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0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<sst xmlns="http://schemas.openxmlformats.org/spreadsheetml/2006/main" count="19" uniqueCount="18">
  <si>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NbTi合金</t>
  </si>
  <si>
    <t>ブロンズ法</t>
  </si>
  <si>
    <t>MJR法</t>
  </si>
  <si>
    <t>内部Sn拡散法</t>
  </si>
  <si>
    <t>外部Sn拡散法</t>
  </si>
  <si>
    <t>In Situ法</t>
  </si>
  <si>
    <t>粉末法</t>
  </si>
  <si>
    <t>浸透法</t>
  </si>
  <si>
    <t>固-液拡散法</t>
  </si>
  <si>
    <t>チューブ法</t>
  </si>
  <si>
    <t>Title</t>
    <phoneticPr fontId="1"/>
  </si>
  <si>
    <t>Xlabel</t>
    <phoneticPr fontId="1"/>
  </si>
  <si>
    <t>Ylabel</t>
    <phoneticPr fontId="1"/>
  </si>
  <si>
    <t>No.</t>
    <phoneticPr fontId="1"/>
  </si>
  <si>
    <t>4.4-4</t>
    <phoneticPr fontId="1"/>
  </si>
  <si>
    <r>
      <t>臨界電流密度J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[A/m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]</t>
    </r>
    <rPh sb="0" eb="2">
      <t>リンカイ</t>
    </rPh>
    <rPh sb="2" eb="4">
      <t>デンリュウ</t>
    </rPh>
    <rPh sb="4" eb="6">
      <t>ミツド</t>
    </rPh>
    <phoneticPr fontId="1"/>
  </si>
  <si>
    <t>磁束密度B[T]</t>
    <rPh sb="0" eb="2">
      <t>ジソク</t>
    </rPh>
    <rPh sb="2" eb="4">
      <t>ミツド</t>
    </rPh>
    <phoneticPr fontId="1"/>
  </si>
  <si>
    <r>
      <t>Nb3Sn線材のJ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-B特性</t>
    </r>
    <rPh sb="5" eb="7">
      <t>センザイ</t>
    </rPh>
    <rPh sb="12" eb="14">
      <t>トクセイ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</si>
</sst>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NbSn</a:t>
            </a:r>
            <a:r>
              <a:rPr lang="ja-JP" altLang="en-US"/>
              <a:t>線材の</a:t>
            </a:r>
            <a:r>
              <a:rPr lang="en-US" altLang="ja-JP"/>
              <a:t>Jc-B</a:t>
            </a:r>
            <a:r>
              <a:rPr lang="ja-JP" altLang="en-US"/>
              <a:t>特性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NbTi合金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6">
                  <c:v>2948064369.01087</c:v>
                </c:pt>
                <c:pt idx="7">
                  <c:v>2615451734.6033001</c:v>
                </c:pt>
                <c:pt idx="8">
                  <c:v>2355348851.0328398</c:v>
                </c:pt>
                <c:pt idx="9">
                  <c:v>2105301881.32798</c:v>
                </c:pt>
                <c:pt idx="10">
                  <c:v>1895932661.1375</c:v>
                </c:pt>
                <c:pt idx="11">
                  <c:v>1720207467.3733699</c:v>
                </c:pt>
                <c:pt idx="12">
                  <c:v>1549135328.4064801</c:v>
                </c:pt>
                <c:pt idx="13">
                  <c:v>1395076065.6686399</c:v>
                </c:pt>
                <c:pt idx="14">
                  <c:v>1246972933.27054</c:v>
                </c:pt>
                <c:pt idx="15">
                  <c:v>1089853174.40921</c:v>
                </c:pt>
                <c:pt idx="16">
                  <c:v>903926721.51552403</c:v>
                </c:pt>
                <c:pt idx="17">
                  <c:v>716806792.55343401</c:v>
                </c:pt>
                <c:pt idx="18">
                  <c:v>519610968.82309598</c:v>
                </c:pt>
                <c:pt idx="19">
                  <c:v>362833647.61146402</c:v>
                </c:pt>
                <c:pt idx="20">
                  <c:v>229876576.01302499</c:v>
                </c:pt>
                <c:pt idx="21">
                  <c:v>121701661.371924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66-4242-8481-8E6811350C7C}"/>
            </c:ext>
          </c:extLst>
        </c:ser>
        <c:ser>
          <c:idx val="1"/>
          <c:order val="1"/>
          <c:tx>
            <c:v>ブロンズ法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18">
                  <c:v>1018881031.00512</c:v>
                </c:pt>
                <c:pt idx="19">
                  <c:v>945430414.51954496</c:v>
                </c:pt>
                <c:pt idx="20">
                  <c:v>864245009.80860806</c:v>
                </c:pt>
                <c:pt idx="21">
                  <c:v>795964287.04698896</c:v>
                </c:pt>
                <c:pt idx="22">
                  <c:v>722190053.69065201</c:v>
                </c:pt>
                <c:pt idx="23">
                  <c:v>655253611.42103302</c:v>
                </c:pt>
                <c:pt idx="24">
                  <c:v>585691015.69252801</c:v>
                </c:pt>
                <c:pt idx="25">
                  <c:v>515737748.02665299</c:v>
                </c:pt>
                <c:pt idx="26">
                  <c:v>447394350.311939</c:v>
                </c:pt>
                <c:pt idx="27">
                  <c:v>382343129.016554</c:v>
                </c:pt>
                <c:pt idx="28">
                  <c:v>319497829.59564501</c:v>
                </c:pt>
                <c:pt idx="29">
                  <c:v>264992232.36585999</c:v>
                </c:pt>
                <c:pt idx="30">
                  <c:v>218146869.25269201</c:v>
                </c:pt>
                <c:pt idx="31">
                  <c:v>178244211.34127301</c:v>
                </c:pt>
                <c:pt idx="32">
                  <c:v>141346260.024863</c:v>
                </c:pt>
                <c:pt idx="33">
                  <c:v>112086474.35267299</c:v>
                </c:pt>
                <c:pt idx="34">
                  <c:v>86262995.075810999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66-4242-8481-8E6811350C7C}"/>
            </c:ext>
          </c:extLst>
        </c:ser>
        <c:ser>
          <c:idx val="2"/>
          <c:order val="2"/>
          <c:tx>
            <c:v>ブロンズ法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19">
                  <c:v>1772467952.4314799</c:v>
                </c:pt>
                <c:pt idx="20">
                  <c:v>1608186129.15467</c:v>
                </c:pt>
                <c:pt idx="21">
                  <c:v>1426744017.2867601</c:v>
                </c:pt>
                <c:pt idx="22">
                  <c:v>1246972933.27054</c:v>
                </c:pt>
                <c:pt idx="23">
                  <c:v>1139893659.4324999</c:v>
                </c:pt>
                <c:pt idx="24">
                  <c:v>1011286212.12104</c:v>
                </c:pt>
                <c:pt idx="25">
                  <c:v>897188781.04408801</c:v>
                </c:pt>
                <c:pt idx="26">
                  <c:v>784142153.35104704</c:v>
                </c:pt>
                <c:pt idx="27">
                  <c:v>690486446.72115695</c:v>
                </c:pt>
                <c:pt idx="28">
                  <c:v>608016711.08754599</c:v>
                </c:pt>
                <c:pt idx="29">
                  <c:v>527444893.21684599</c:v>
                </c:pt>
                <c:pt idx="30">
                  <c:v>457550113.84954298</c:v>
                </c:pt>
                <c:pt idx="31">
                  <c:v>399898370.46609998</c:v>
                </c:pt>
                <c:pt idx="32">
                  <c:v>344319659.09171498</c:v>
                </c:pt>
                <c:pt idx="33">
                  <c:v>307766225.68929499</c:v>
                </c:pt>
                <c:pt idx="34">
                  <c:v>257179045.909612</c:v>
                </c:pt>
                <c:pt idx="35">
                  <c:v>229876576.01302499</c:v>
                </c:pt>
                <c:pt idx="36">
                  <c:v>192092028.17362499</c:v>
                </c:pt>
                <c:pt idx="37">
                  <c:v>160518082.911441</c:v>
                </c:pt>
                <c:pt idx="38">
                  <c:v>134133910.63930599</c:v>
                </c:pt>
                <c:pt idx="39">
                  <c:v>114630815.219954</c:v>
                </c:pt>
                <c:pt idx="40">
                  <c:v>92271812.072774604</c:v>
                </c:pt>
                <c:pt idx="41">
                  <c:v>73720339.634662107</c:v>
                </c:pt>
                <c:pt idx="42">
                  <c:v>57591373.077462897</c:v>
                </c:pt>
                <c:pt idx="43">
                  <c:v>44322960.115231</c:v>
                </c:pt>
                <c:pt idx="44">
                  <c:v>31416426.423966601</c:v>
                </c:pt>
                <c:pt idx="45">
                  <c:v>21937444.1231355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66-4242-8481-8E6811350C7C}"/>
            </c:ext>
          </c:extLst>
        </c:ser>
        <c:ser>
          <c:idx val="3"/>
          <c:order val="3"/>
          <c:tx>
            <c:v>MJR法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20">
                  <c:v>496800433.21903801</c:v>
                </c:pt>
                <c:pt idx="21">
                  <c:v>474991263.186077</c:v>
                </c:pt>
                <c:pt idx="22">
                  <c:v>444059437.83739197</c:v>
                </c:pt>
                <c:pt idx="23">
                  <c:v>418259658.83780199</c:v>
                </c:pt>
                <c:pt idx="24">
                  <c:v>391022242.65715301</c:v>
                </c:pt>
                <c:pt idx="25">
                  <c:v>365558549.62795299</c:v>
                </c:pt>
                <c:pt idx="26">
                  <c:v>341753073.42621499</c:v>
                </c:pt>
                <c:pt idx="27">
                  <c:v>317116267.78833598</c:v>
                </c:pt>
                <c:pt idx="28">
                  <c:v>294255516.96674198</c:v>
                </c:pt>
                <c:pt idx="29">
                  <c:v>273042786.07099998</c:v>
                </c:pt>
                <c:pt idx="30">
                  <c:v>249596228.02702099</c:v>
                </c:pt>
                <c:pt idx="31">
                  <c:v>231602962.608219</c:v>
                </c:pt>
                <c:pt idx="32">
                  <c:v>207015683.764382</c:v>
                </c:pt>
                <c:pt idx="33">
                  <c:v>185038623.17568499</c:v>
                </c:pt>
                <c:pt idx="34">
                  <c:v>167888252.501715</c:v>
                </c:pt>
                <c:pt idx="35">
                  <c:v>150065012.10626799</c:v>
                </c:pt>
                <c:pt idx="36">
                  <c:v>132141674.240585</c:v>
                </c:pt>
                <c:pt idx="37">
                  <c:v>117232912.123244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66-4242-8481-8E6811350C7C}"/>
            </c:ext>
          </c:extLst>
        </c:ser>
        <c:ser>
          <c:idx val="4"/>
          <c:order val="4"/>
          <c:tx>
            <c:v>内部Sn拡散法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18">
                  <c:v>801942025.61976695</c:v>
                </c:pt>
                <c:pt idx="19">
                  <c:v>727613743.435377</c:v>
                </c:pt>
                <c:pt idx="20">
                  <c:v>675160437.90472102</c:v>
                </c:pt>
                <c:pt idx="21">
                  <c:v>635933729.48919594</c:v>
                </c:pt>
                <c:pt idx="22">
                  <c:v>585691015.69252801</c:v>
                </c:pt>
                <c:pt idx="23">
                  <c:v>539417788.29451394</c:v>
                </c:pt>
                <c:pt idx="24">
                  <c:v>482152477.76151299</c:v>
                </c:pt>
                <c:pt idx="25">
                  <c:v>457550113.84954298</c:v>
                </c:pt>
                <c:pt idx="26">
                  <c:v>421400813.45586598</c:v>
                </c:pt>
                <c:pt idx="27">
                  <c:v>379493113.432706</c:v>
                </c:pt>
                <c:pt idx="28">
                  <c:v>352135647.46225601</c:v>
                </c:pt>
                <c:pt idx="29">
                  <c:v>307766225.68929499</c:v>
                </c:pt>
                <c:pt idx="30">
                  <c:v>285579514.65786499</c:v>
                </c:pt>
                <c:pt idx="31">
                  <c:v>259110475.658236</c:v>
                </c:pt>
                <c:pt idx="32">
                  <c:v>236860304.19337201</c:v>
                </c:pt>
                <c:pt idx="33">
                  <c:v>213304890.301011</c:v>
                </c:pt>
                <c:pt idx="34">
                  <c:v>190660159.17355701</c:v>
                </c:pt>
                <c:pt idx="35">
                  <c:v>170419422.849556</c:v>
                </c:pt>
                <c:pt idx="36">
                  <c:v>151192009.16617399</c:v>
                </c:pt>
                <c:pt idx="37">
                  <c:v>133134065.97980399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66-4242-8481-8E6811350C7C}"/>
            </c:ext>
          </c:extLst>
        </c:ser>
        <c:ser>
          <c:idx val="5"/>
          <c:order val="5"/>
          <c:tx>
            <c:v>外部Sn拡散法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21">
                  <c:v>1165769020.74436</c:v>
                </c:pt>
                <c:pt idx="22">
                  <c:v>966891498.51495898</c:v>
                </c:pt>
                <c:pt idx="23">
                  <c:v>749718895.21973801</c:v>
                </c:pt>
                <c:pt idx="24">
                  <c:v>590089589.64014101</c:v>
                </c:pt>
                <c:pt idx="25">
                  <c:v>471450641.164823</c:v>
                </c:pt>
                <c:pt idx="26">
                  <c:v>388107532.28150201</c:v>
                </c:pt>
                <c:pt idx="27">
                  <c:v>326750367.33084202</c:v>
                </c:pt>
                <c:pt idx="28">
                  <c:v>273042786.07099998</c:v>
                </c:pt>
                <c:pt idx="29">
                  <c:v>221435764.56668001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66-4242-8481-8E6811350C7C}"/>
            </c:ext>
          </c:extLst>
        </c:ser>
        <c:ser>
          <c:idx val="6"/>
          <c:order val="6"/>
          <c:tx>
            <c:v>In Situ法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17">
                  <c:v>1470088983.40938</c:v>
                </c:pt>
                <c:pt idx="18">
                  <c:v>1237677899.50964</c:v>
                </c:pt>
                <c:pt idx="19">
                  <c:v>1057719303.97245</c:v>
                </c:pt>
                <c:pt idx="20">
                  <c:v>864245009.80860806</c:v>
                </c:pt>
                <c:pt idx="21">
                  <c:v>700896578.42175305</c:v>
                </c:pt>
                <c:pt idx="22">
                  <c:v>568422158.14716005</c:v>
                </c:pt>
                <c:pt idx="23">
                  <c:v>464448376.61402601</c:v>
                </c:pt>
                <c:pt idx="24">
                  <c:v>376664342.08789998</c:v>
                </c:pt>
                <c:pt idx="25">
                  <c:v>303195099.16213202</c:v>
                </c:pt>
                <c:pt idx="26">
                  <c:v>235094728.962865</c:v>
                </c:pt>
                <c:pt idx="27">
                  <c:v>187828361.404587</c:v>
                </c:pt>
                <c:pt idx="28">
                  <c:v>142407778.74425501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D66-4242-8481-8E6811350C7C}"/>
            </c:ext>
          </c:extLst>
        </c:ser>
        <c:ser>
          <c:idx val="7"/>
          <c:order val="7"/>
          <c:tx>
            <c:v>粉末法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32">
                  <c:v>321897277.07208699</c:v>
                </c:pt>
                <c:pt idx="33">
                  <c:v>277159320.691477</c:v>
                </c:pt>
                <c:pt idx="34">
                  <c:v>236860304.19337201</c:v>
                </c:pt>
                <c:pt idx="35">
                  <c:v>200911911.883304</c:v>
                </c:pt>
                <c:pt idx="36">
                  <c:v>170419422.849556</c:v>
                </c:pt>
                <c:pt idx="37">
                  <c:v>147836157.53945601</c:v>
                </c:pt>
                <c:pt idx="38">
                  <c:v>121701661.371924</c:v>
                </c:pt>
                <c:pt idx="39">
                  <c:v>97233246.089984298</c:v>
                </c:pt>
                <c:pt idx="40">
                  <c:v>83095514.122072607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D66-4242-8481-8E6811350C7C}"/>
            </c:ext>
          </c:extLst>
        </c:ser>
        <c:ser>
          <c:idx val="8"/>
          <c:order val="8"/>
          <c:tx>
            <c:v>浸透法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21">
                  <c:v>1620263701.4941499</c:v>
                </c:pt>
                <c:pt idx="22">
                  <c:v>1526126651.68121</c:v>
                </c:pt>
                <c:pt idx="23">
                  <c:v>1405553168.90734</c:v>
                </c:pt>
                <c:pt idx="24">
                  <c:v>1304227554.22036</c:v>
                </c:pt>
                <c:pt idx="25">
                  <c:v>1201185478.1457701</c:v>
                </c:pt>
                <c:pt idx="26">
                  <c:v>1114592626.5777299</c:v>
                </c:pt>
                <c:pt idx="27">
                  <c:v>1026532887.4253401</c:v>
                </c:pt>
                <c:pt idx="28">
                  <c:v>945430414.51954496</c:v>
                </c:pt>
                <c:pt idx="29">
                  <c:v>864245009.80860806</c:v>
                </c:pt>
                <c:pt idx="30">
                  <c:v>790031107.00500798</c:v>
                </c:pt>
                <c:pt idx="31">
                  <c:v>716806792.55343401</c:v>
                </c:pt>
                <c:pt idx="32">
                  <c:v>650369299.75908399</c:v>
                </c:pt>
                <c:pt idx="33">
                  <c:v>585691015.69252801</c:v>
                </c:pt>
                <c:pt idx="34">
                  <c:v>523513277.73534</c:v>
                </c:pt>
                <c:pt idx="35">
                  <c:v>467936411.21699798</c:v>
                </c:pt>
                <c:pt idx="36">
                  <c:v>412047418.30532199</c:v>
                </c:pt>
                <c:pt idx="37">
                  <c:v>357444627.07215798</c:v>
                </c:pt>
                <c:pt idx="38">
                  <c:v>307766225.68929499</c:v>
                </c:pt>
                <c:pt idx="39">
                  <c:v>259110475.658236</c:v>
                </c:pt>
                <c:pt idx="40">
                  <c:v>213304890.301011</c:v>
                </c:pt>
                <c:pt idx="41">
                  <c:v>169149103.14442301</c:v>
                </c:pt>
                <c:pt idx="42">
                  <c:v>126340752.886149</c:v>
                </c:pt>
                <c:pt idx="43">
                  <c:v>91584010.769704998</c:v>
                </c:pt>
                <c:pt idx="44">
                  <c:v>63951230.216952696</c:v>
                </c:pt>
                <c:pt idx="45">
                  <c:v>44655828.1504585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D66-4242-8481-8E6811350C7C}"/>
            </c:ext>
          </c:extLst>
        </c:ser>
        <c:ser>
          <c:idx val="9"/>
          <c:order val="9"/>
          <c:tx>
            <c:v>固-液拡散法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17">
                  <c:v>2074032689.0835299</c:v>
                </c:pt>
                <c:pt idx="18">
                  <c:v>1785779290.9182501</c:v>
                </c:pt>
                <c:pt idx="19">
                  <c:v>1537587952.5224099</c:v>
                </c:pt>
                <c:pt idx="20">
                  <c:v>1323890765.09359</c:v>
                </c:pt>
                <c:pt idx="21">
                  <c:v>1157079287.29777</c:v>
                </c:pt>
                <c:pt idx="22">
                  <c:v>1003748005.61086</c:v>
                </c:pt>
                <c:pt idx="23">
                  <c:v>864245009.80860806</c:v>
                </c:pt>
                <c:pt idx="24">
                  <c:v>738583625.51242006</c:v>
                </c:pt>
                <c:pt idx="25">
                  <c:v>621818570.54421997</c:v>
                </c:pt>
                <c:pt idx="26">
                  <c:v>527444893.21684599</c:v>
                </c:pt>
                <c:pt idx="27">
                  <c:v>460986342.09375697</c:v>
                </c:pt>
                <c:pt idx="28">
                  <c:v>396917496.73962498</c:v>
                </c:pt>
                <c:pt idx="29">
                  <c:v>326750367.33084202</c:v>
                </c:pt>
                <c:pt idx="30">
                  <c:v>259110475.658236</c:v>
                </c:pt>
                <c:pt idx="31">
                  <c:v>216520785.42966899</c:v>
                </c:pt>
                <c:pt idx="32">
                  <c:v>182290319.79361799</c:v>
                </c:pt>
                <c:pt idx="33">
                  <c:v>138208944.24176699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D66-4242-8481-8E6811350C7C}"/>
            </c:ext>
          </c:extLst>
        </c:ser>
        <c:ser>
          <c:idx val="10"/>
          <c:order val="10"/>
          <c:tx>
            <c:v>チューブ法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0.48979591836734698</c:v>
                </c:pt>
                <c:pt idx="2">
                  <c:v>0.97959183673469397</c:v>
                </c:pt>
                <c:pt idx="3">
                  <c:v>1.46938775510204</c:v>
                </c:pt>
                <c:pt idx="4">
                  <c:v>1.9591836734693899</c:v>
                </c:pt>
                <c:pt idx="5">
                  <c:v>2.4489795918367299</c:v>
                </c:pt>
                <c:pt idx="6">
                  <c:v>2.93877551020408</c:v>
                </c:pt>
                <c:pt idx="7">
                  <c:v>3.4285714285714302</c:v>
                </c:pt>
                <c:pt idx="8">
                  <c:v>3.9183673469387799</c:v>
                </c:pt>
                <c:pt idx="9">
                  <c:v>4.4081632653061202</c:v>
                </c:pt>
                <c:pt idx="10">
                  <c:v>4.8979591836734704</c:v>
                </c:pt>
                <c:pt idx="11">
                  <c:v>5.3877551020408196</c:v>
                </c:pt>
                <c:pt idx="12">
                  <c:v>5.87755102040816</c:v>
                </c:pt>
                <c:pt idx="13">
                  <c:v>6.3673469387755102</c:v>
                </c:pt>
                <c:pt idx="14">
                  <c:v>6.8571428571428603</c:v>
                </c:pt>
                <c:pt idx="15">
                  <c:v>7.3469387755101998</c:v>
                </c:pt>
                <c:pt idx="16">
                  <c:v>7.83673469387755</c:v>
                </c:pt>
                <c:pt idx="17">
                  <c:v>8.3265306122449001</c:v>
                </c:pt>
                <c:pt idx="18">
                  <c:v>8.8163265306122405</c:v>
                </c:pt>
                <c:pt idx="19">
                  <c:v>9.3061224489795897</c:v>
                </c:pt>
                <c:pt idx="20">
                  <c:v>9.7959183673469408</c:v>
                </c:pt>
                <c:pt idx="21">
                  <c:v>10.285714285714301</c:v>
                </c:pt>
                <c:pt idx="22">
                  <c:v>10.7755102040816</c:v>
                </c:pt>
                <c:pt idx="23">
                  <c:v>11.265306122448999</c:v>
                </c:pt>
                <c:pt idx="24">
                  <c:v>11.755102040816301</c:v>
                </c:pt>
                <c:pt idx="25">
                  <c:v>12.244897959183699</c:v>
                </c:pt>
                <c:pt idx="26">
                  <c:v>12.734693877551001</c:v>
                </c:pt>
                <c:pt idx="27">
                  <c:v>13.2244897959184</c:v>
                </c:pt>
                <c:pt idx="28">
                  <c:v>13.714285714285699</c:v>
                </c:pt>
                <c:pt idx="29">
                  <c:v>14.2040816326531</c:v>
                </c:pt>
                <c:pt idx="30">
                  <c:v>14.6938775510204</c:v>
                </c:pt>
                <c:pt idx="31">
                  <c:v>15.1836734693878</c:v>
                </c:pt>
                <c:pt idx="32">
                  <c:v>15.6734693877551</c:v>
                </c:pt>
                <c:pt idx="33">
                  <c:v>16.163265306122401</c:v>
                </c:pt>
                <c:pt idx="34">
                  <c:v>16.6530612244898</c:v>
                </c:pt>
                <c:pt idx="35">
                  <c:v>17.1428571428571</c:v>
                </c:pt>
                <c:pt idx="36">
                  <c:v>17.632653061224499</c:v>
                </c:pt>
                <c:pt idx="37">
                  <c:v>18.122448979591798</c:v>
                </c:pt>
                <c:pt idx="38">
                  <c:v>18.612244897959201</c:v>
                </c:pt>
                <c:pt idx="39">
                  <c:v>19.1020408163265</c:v>
                </c:pt>
                <c:pt idx="40">
                  <c:v>19.591836734693899</c:v>
                </c:pt>
                <c:pt idx="41">
                  <c:v>20.081632653061199</c:v>
                </c:pt>
                <c:pt idx="42">
                  <c:v>20.571428571428601</c:v>
                </c:pt>
                <c:pt idx="43">
                  <c:v>21.061224489795901</c:v>
                </c:pt>
                <c:pt idx="44">
                  <c:v>21.5510204081633</c:v>
                </c:pt>
                <c:pt idx="45">
                  <c:v>22.040816326530599</c:v>
                </c:pt>
                <c:pt idx="46">
                  <c:v>22.530612244897998</c:v>
                </c:pt>
                <c:pt idx="47">
                  <c:v>23.020408163265301</c:v>
                </c:pt>
                <c:pt idx="48">
                  <c:v>23.5102040816327</c:v>
                </c:pt>
                <c:pt idx="49">
                  <c:v>24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2">
                  <c:v>11083556070.4013</c:v>
                </c:pt>
                <c:pt idx="3">
                  <c:v>9331321131.6620808</c:v>
                </c:pt>
                <c:pt idx="4">
                  <c:v>7974545312.9893103</c:v>
                </c:pt>
                <c:pt idx="5">
                  <c:v>6969745125.9320402</c:v>
                </c:pt>
                <c:pt idx="6">
                  <c:v>6091550704.6311903</c:v>
                </c:pt>
                <c:pt idx="7">
                  <c:v>5363993228.8903904</c:v>
                </c:pt>
                <c:pt idx="8">
                  <c:v>4794544566.6196899</c:v>
                </c:pt>
                <c:pt idx="9">
                  <c:v>4285549332.44346</c:v>
                </c:pt>
                <c:pt idx="10">
                  <c:v>3859357663.7904501</c:v>
                </c:pt>
                <c:pt idx="11">
                  <c:v>3501651724.5574799</c:v>
                </c:pt>
                <c:pt idx="12">
                  <c:v>3177099887.6672502</c:v>
                </c:pt>
                <c:pt idx="13">
                  <c:v>2904277968.4375701</c:v>
                </c:pt>
                <c:pt idx="14">
                  <c:v>2674821973.2800398</c:v>
                </c:pt>
                <c:pt idx="15">
                  <c:v>2463494426.6683898</c:v>
                </c:pt>
                <c:pt idx="16">
                  <c:v>2268863068.5892801</c:v>
                </c:pt>
                <c:pt idx="17">
                  <c:v>2105301881.32798</c:v>
                </c:pt>
                <c:pt idx="18">
                  <c:v>1924516725.0125101</c:v>
                </c:pt>
                <c:pt idx="19">
                  <c:v>1772467952.4314799</c:v>
                </c:pt>
                <c:pt idx="20">
                  <c:v>1608186129.15467</c:v>
                </c:pt>
                <c:pt idx="21">
                  <c:v>1481129438.06864</c:v>
                </c:pt>
                <c:pt idx="22">
                  <c:v>1353942824.42454</c:v>
                </c:pt>
                <c:pt idx="23">
                  <c:v>1246972933.27054</c:v>
                </c:pt>
                <c:pt idx="24">
                  <c:v>1131396802.9526401</c:v>
                </c:pt>
                <c:pt idx="25">
                  <c:v>1034242209.7369699</c:v>
                </c:pt>
                <c:pt idx="26">
                  <c:v>931388321.24658501</c:v>
                </c:pt>
                <c:pt idx="27">
                  <c:v>832510897.10447097</c:v>
                </c:pt>
                <c:pt idx="28">
                  <c:v>749718895.21973801</c:v>
                </c:pt>
                <c:pt idx="29">
                  <c:v>670127739.20139802</c:v>
                </c:pt>
                <c:pt idx="30">
                  <c:v>608016711.08754599</c:v>
                </c:pt>
                <c:pt idx="31">
                  <c:v>539417788.29451394</c:v>
                </c:pt>
                <c:pt idx="32">
                  <c:v>482152477.76151299</c:v>
                </c:pt>
                <c:pt idx="33">
                  <c:v>418259658.83780199</c:v>
                </c:pt>
                <c:pt idx="34">
                  <c:v>368303915.81872398</c:v>
                </c:pt>
                <c:pt idx="35">
                  <c:v>314752458.328982</c:v>
                </c:pt>
                <c:pt idx="36">
                  <c:v>268987392.66431898</c:v>
                </c:pt>
                <c:pt idx="37">
                  <c:v>221435764.56668001</c:v>
                </c:pt>
                <c:pt idx="38">
                  <c:v>176915565.050807</c:v>
                </c:pt>
                <c:pt idx="39">
                  <c:v>152327470.04023001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D66-4242-8481-8E6811350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015360"/>
        <c:axId val="702061568"/>
      </c:scatterChart>
      <c:valAx>
        <c:axId val="702015360"/>
        <c:scaling>
          <c:orientation val="minMax"/>
          <c:max val="2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磁束密度</a:t>
                </a:r>
                <a:r>
                  <a:rPr lang="en-US" altLang="ja-JP"/>
                  <a:t>B[T]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2061568"/>
        <c:crosses val="autoZero"/>
        <c:crossBetween val="midCat"/>
        <c:majorUnit val="2"/>
      </c:valAx>
      <c:valAx>
        <c:axId val="702061568"/>
        <c:scaling>
          <c:logBase val="10"/>
          <c:orientation val="minMax"/>
          <c:max val="100000000000"/>
          <c:min val="1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臨界電流密度</a:t>
                </a:r>
                <a:r>
                  <a:rPr lang="en-US" altLang="ja-JP"/>
                  <a:t>Jc[A/m2]</a:t>
                </a:r>
                <a:endParaRPr lang="ja-JP" altLang="en-US"/>
              </a:p>
            </c:rich>
          </c:tx>
          <c:layout/>
          <c:overlay val="0"/>
        </c:title>
        <c:numFmt formatCode="0.0E+00" sourceLinked="0"/>
        <c:majorTickMark val="in"/>
        <c:minorTickMark val="in"/>
        <c:tickLblPos val="nextTo"/>
        <c:spPr>
          <a:ln/>
        </c:spPr>
        <c:crossAx val="702015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409576</xdr:colOff>
      <xdr:row>0</xdr:row>
      <xdr:rowOff>85725</xdr:rowOff>
    </xdr:from>
    <xdr:to>
      <xdr:col>20</xdr:col>
      <xdr:colOff>542926</xdr:colOff>
      <xdr:row>15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247651</xdr:colOff>
      <xdr:row>16</xdr:row>
      <xdr:rowOff>85725</xdr:rowOff>
    </xdr:from>
    <xdr:to>
      <xdr:col>19</xdr:col>
      <xdr:colOff>266701</xdr:colOff>
      <xdr:row>36</xdr:row>
      <xdr:rowOff>9525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40" t="45265" r="16324" b="8145"/>
        <a:stretch/>
      </xdr:blipFill>
      <xdr:spPr>
        <a:xfrm>
          <a:off x="12458701" y="3933825"/>
          <a:ext cx="4819650" cy="468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D2" sqref="D2"/>
    </sheetView>
  </sheetViews>
  <sheetFormatPr defaultRowHeight="18" x14ac:dyDescent="0.45"/>
  <cols>
    <col min="2" max="12" width="13.69921875" customWidth="1"/>
  </cols>
  <sheetData>
    <row r="1" spans="1:12" s="4" customFormat="1" ht="17.7" x14ac:dyDescent="0.7">
      <c r="A1" s="1" t="s">
        <v>13</v>
      </c>
      <c r="B1" s="2" t="s">
        <v>14</v>
      </c>
      <c r="C1" s="3"/>
      <c r="D1" s="3"/>
      <c r="E1" s="3"/>
      <c r="F1" s="3"/>
      <c r="G1" s="3"/>
    </row>
    <row r="2" spans="1:12" s="4" customFormat="1" ht="19.2" x14ac:dyDescent="0.45">
      <c r="A2" s="1" t="s">
        <v>10</v>
      </c>
      <c r="B2" s="2" t="s">
        <v>17</v>
      </c>
      <c r="C2" s="3"/>
      <c r="D2" s="3"/>
      <c r="E2" s="3"/>
      <c r="F2" s="3"/>
      <c r="G2" s="3"/>
    </row>
    <row r="3" spans="1:12" s="4" customFormat="1" x14ac:dyDescent="0.45">
      <c r="A3" s="1" t="s">
        <v>11</v>
      </c>
      <c r="B3" s="2" t="s">
        <v>16</v>
      </c>
      <c r="C3" s="3"/>
      <c r="D3" s="3"/>
      <c r="E3" s="3"/>
      <c r="F3" s="3"/>
      <c r="G3" s="3"/>
    </row>
    <row r="4" spans="1:12" s="4" customFormat="1" ht="19.8" x14ac:dyDescent="0.45">
      <c r="A4" s="1" t="s">
        <v>12</v>
      </c>
      <c r="B4" s="2" t="s">
        <v>15</v>
      </c>
      <c r="C4" s="3"/>
      <c r="D4" s="3"/>
      <c r="E4" s="3"/>
      <c r="F4" s="3"/>
      <c r="G4" s="3"/>
    </row>
    <row r="5" spans="1:12" x14ac:dyDescent="0.45">
      <c r="A5" s="5"/>
      <c r="B5" s="5" t="s">
        <v>0</v>
      </c>
      <c r="C5" s="5" t="s">
        <v>1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</row>
    <row r="6" spans="1:12" ht="17.7" x14ac:dyDescent="0.7">
      <c r="A6" s="5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7.7" x14ac:dyDescent="0.7">
      <c r="A7" s="5">
        <v>0.48979591836734698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7.7" x14ac:dyDescent="0.7">
      <c r="A8" s="5">
        <v>0.97959183673469397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11083556070.4013</v>
      </c>
    </row>
    <row r="9" spans="1:12" ht="17.7" x14ac:dyDescent="0.7">
      <c r="A9" s="5">
        <v>1.46938775510204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9331321131.6620808</v>
      </c>
    </row>
    <row r="10" spans="1:12" ht="17.7" x14ac:dyDescent="0.7">
      <c r="A10" s="5">
        <v>1.9591836734693899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7974545312.9893103</v>
      </c>
    </row>
    <row r="11" spans="1:12" ht="17.7" x14ac:dyDescent="0.7">
      <c r="A11" s="5">
        <v>2.4489795918367299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6969745125.9320402</v>
      </c>
    </row>
    <row r="12" spans="1:12" ht="17.7" x14ac:dyDescent="0.7">
      <c r="A12" s="5">
        <v>2.93877551020408</v>
      </c>
      <c r="B12" s="5">
        <v>2948064369.01087</v>
      </c>
      <c r="C12" s="5"/>
      <c r="D12" s="5"/>
      <c r="E12" s="5"/>
      <c r="F12" s="5"/>
      <c r="G12" s="5"/>
      <c r="H12" s="5"/>
      <c r="I12" s="5"/>
      <c r="J12" s="5"/>
      <c r="K12" s="5"/>
      <c r="L12" s="5">
        <v>6091550704.6311903</v>
      </c>
    </row>
    <row r="13" spans="1:12" ht="17.7" x14ac:dyDescent="0.7">
      <c r="A13" s="5">
        <v>3.4285714285714302</v>
      </c>
      <c r="B13" s="5">
        <v>2615451734.6033001</v>
      </c>
      <c r="C13" s="5"/>
      <c r="D13" s="5"/>
      <c r="E13" s="5"/>
      <c r="F13" s="5"/>
      <c r="G13" s="5"/>
      <c r="H13" s="5"/>
      <c r="I13" s="5"/>
      <c r="J13" s="5"/>
      <c r="K13" s="5"/>
      <c r="L13" s="5">
        <v>5363993228.8903904</v>
      </c>
    </row>
    <row r="14" spans="1:12" ht="17.7" x14ac:dyDescent="0.7">
      <c r="A14" s="5">
        <v>3.9183673469387799</v>
      </c>
      <c r="B14" s="5">
        <v>2355348851.0328398</v>
      </c>
      <c r="C14" s="5"/>
      <c r="D14" s="5"/>
      <c r="E14" s="5"/>
      <c r="F14" s="5"/>
      <c r="G14" s="5"/>
      <c r="H14" s="5"/>
      <c r="I14" s="5"/>
      <c r="J14" s="5"/>
      <c r="K14" s="5"/>
      <c r="L14" s="5">
        <v>4794544566.6196899</v>
      </c>
    </row>
    <row r="15" spans="1:12" ht="17.7" x14ac:dyDescent="0.7">
      <c r="A15" s="5">
        <v>4.4081632653061202</v>
      </c>
      <c r="B15" s="5">
        <v>2105301881.32798</v>
      </c>
      <c r="C15" s="5"/>
      <c r="D15" s="5"/>
      <c r="E15" s="5"/>
      <c r="F15" s="5"/>
      <c r="G15" s="5"/>
      <c r="H15" s="5"/>
      <c r="I15" s="5"/>
      <c r="J15" s="5"/>
      <c r="K15" s="5"/>
      <c r="L15" s="5">
        <v>4285549332.44346</v>
      </c>
    </row>
    <row r="16" spans="1:12" ht="17.7" x14ac:dyDescent="0.7">
      <c r="A16" s="5">
        <v>4.8979591836734704</v>
      </c>
      <c r="B16" s="5">
        <v>1895932661.1375</v>
      </c>
      <c r="C16" s="5"/>
      <c r="D16" s="5"/>
      <c r="E16" s="5"/>
      <c r="F16" s="5"/>
      <c r="G16" s="5"/>
      <c r="H16" s="5"/>
      <c r="I16" s="5"/>
      <c r="J16" s="5"/>
      <c r="K16" s="5"/>
      <c r="L16" s="5">
        <v>3859357663.7904501</v>
      </c>
    </row>
    <row r="17" spans="1:12" ht="17.7" x14ac:dyDescent="0.7">
      <c r="A17" s="5">
        <v>5.3877551020408196</v>
      </c>
      <c r="B17" s="5">
        <v>1720207467.3733699</v>
      </c>
      <c r="C17" s="5"/>
      <c r="D17" s="5"/>
      <c r="E17" s="5"/>
      <c r="F17" s="5"/>
      <c r="G17" s="5"/>
      <c r="H17" s="5"/>
      <c r="I17" s="5"/>
      <c r="J17" s="5"/>
      <c r="K17" s="5"/>
      <c r="L17" s="5">
        <v>3501651724.5574799</v>
      </c>
    </row>
    <row r="18" spans="1:12" ht="17.7" x14ac:dyDescent="0.7">
      <c r="A18" s="5">
        <v>5.87755102040816</v>
      </c>
      <c r="B18" s="5">
        <v>1549135328.4064801</v>
      </c>
      <c r="C18" s="5"/>
      <c r="D18" s="5"/>
      <c r="E18" s="5"/>
      <c r="F18" s="5"/>
      <c r="G18" s="5"/>
      <c r="H18" s="5"/>
      <c r="I18" s="5"/>
      <c r="J18" s="5"/>
      <c r="K18" s="5"/>
      <c r="L18" s="5">
        <v>3177099887.6672502</v>
      </c>
    </row>
    <row r="19" spans="1:12" ht="17.7" x14ac:dyDescent="0.7">
      <c r="A19" s="5">
        <v>6.3673469387755102</v>
      </c>
      <c r="B19" s="5">
        <v>1395076065.6686399</v>
      </c>
      <c r="C19" s="5"/>
      <c r="D19" s="5"/>
      <c r="E19" s="5"/>
      <c r="F19" s="5"/>
      <c r="G19" s="5"/>
      <c r="H19" s="5"/>
      <c r="I19" s="5"/>
      <c r="J19" s="5"/>
      <c r="K19" s="5"/>
      <c r="L19" s="5">
        <v>2904277968.4375701</v>
      </c>
    </row>
    <row r="20" spans="1:12" ht="17.7" x14ac:dyDescent="0.7">
      <c r="A20" s="5">
        <v>6.8571428571428603</v>
      </c>
      <c r="B20" s="5">
        <v>1246972933.27054</v>
      </c>
      <c r="C20" s="5"/>
      <c r="D20" s="5"/>
      <c r="E20" s="5"/>
      <c r="F20" s="5"/>
      <c r="G20" s="5"/>
      <c r="H20" s="5"/>
      <c r="I20" s="5"/>
      <c r="J20" s="5"/>
      <c r="K20" s="5"/>
      <c r="L20" s="5">
        <v>2674821973.2800398</v>
      </c>
    </row>
    <row r="21" spans="1:12" ht="17.7" x14ac:dyDescent="0.7">
      <c r="A21" s="5">
        <v>7.3469387755101998</v>
      </c>
      <c r="B21" s="5">
        <v>1089853174.40921</v>
      </c>
      <c r="C21" s="5"/>
      <c r="D21" s="5"/>
      <c r="E21" s="5"/>
      <c r="F21" s="5"/>
      <c r="G21" s="5"/>
      <c r="H21" s="5"/>
      <c r="I21" s="5"/>
      <c r="J21" s="5"/>
      <c r="K21" s="5"/>
      <c r="L21" s="5">
        <v>2463494426.6683898</v>
      </c>
    </row>
    <row r="22" spans="1:12" ht="17.7" x14ac:dyDescent="0.7">
      <c r="A22" s="5">
        <v>7.83673469387755</v>
      </c>
      <c r="B22" s="5">
        <v>903926721.51552403</v>
      </c>
      <c r="C22" s="5"/>
      <c r="D22" s="5"/>
      <c r="E22" s="5"/>
      <c r="F22" s="5"/>
      <c r="G22" s="5"/>
      <c r="H22" s="5"/>
      <c r="I22" s="5"/>
      <c r="J22" s="5"/>
      <c r="K22" s="5"/>
      <c r="L22" s="5">
        <v>2268863068.5892801</v>
      </c>
    </row>
    <row r="23" spans="1:12" ht="17.7" x14ac:dyDescent="0.7">
      <c r="A23" s="5">
        <v>8.3265306122449001</v>
      </c>
      <c r="B23" s="5">
        <v>716806792.55343401</v>
      </c>
      <c r="C23" s="5"/>
      <c r="D23" s="5"/>
      <c r="E23" s="5"/>
      <c r="F23" s="5"/>
      <c r="G23" s="5"/>
      <c r="H23" s="5">
        <v>1470088983.40938</v>
      </c>
      <c r="I23" s="5"/>
      <c r="J23" s="5"/>
      <c r="K23" s="5">
        <v>2074032689.0835299</v>
      </c>
      <c r="L23" s="5">
        <v>2105301881.32798</v>
      </c>
    </row>
    <row r="24" spans="1:12" ht="17.7" x14ac:dyDescent="0.7">
      <c r="A24" s="5">
        <v>8.8163265306122405</v>
      </c>
      <c r="B24" s="5">
        <v>519610968.82309598</v>
      </c>
      <c r="C24" s="5">
        <v>1018881031.00512</v>
      </c>
      <c r="D24" s="5"/>
      <c r="E24" s="5"/>
      <c r="F24" s="5">
        <v>801942025.61976695</v>
      </c>
      <c r="G24" s="5"/>
      <c r="H24" s="5">
        <v>1237677899.50964</v>
      </c>
      <c r="I24" s="5"/>
      <c r="J24" s="5"/>
      <c r="K24" s="5">
        <v>1785779290.9182501</v>
      </c>
      <c r="L24" s="5">
        <v>1924516725.0125101</v>
      </c>
    </row>
    <row r="25" spans="1:12" ht="17.7" x14ac:dyDescent="0.7">
      <c r="A25" s="5">
        <v>9.3061224489795897</v>
      </c>
      <c r="B25" s="5">
        <v>362833647.61146402</v>
      </c>
      <c r="C25" s="5">
        <v>945430414.51954496</v>
      </c>
      <c r="D25" s="5">
        <v>1772467952.4314799</v>
      </c>
      <c r="E25" s="5"/>
      <c r="F25" s="5">
        <v>727613743.435377</v>
      </c>
      <c r="G25" s="5"/>
      <c r="H25" s="5">
        <v>1057719303.97245</v>
      </c>
      <c r="I25" s="5"/>
      <c r="J25" s="5"/>
      <c r="K25" s="5">
        <v>1537587952.5224099</v>
      </c>
      <c r="L25" s="5">
        <v>1772467952.4314799</v>
      </c>
    </row>
    <row r="26" spans="1:12" ht="17.7" x14ac:dyDescent="0.7">
      <c r="A26" s="5">
        <v>9.7959183673469408</v>
      </c>
      <c r="B26" s="5">
        <v>229876576.01302499</v>
      </c>
      <c r="C26" s="5">
        <v>864245009.80860806</v>
      </c>
      <c r="D26" s="5">
        <v>1608186129.15467</v>
      </c>
      <c r="E26" s="5">
        <v>496800433.21903801</v>
      </c>
      <c r="F26" s="5">
        <v>675160437.90472102</v>
      </c>
      <c r="G26" s="5"/>
      <c r="H26" s="5">
        <v>864245009.80860806</v>
      </c>
      <c r="I26" s="5"/>
      <c r="J26" s="5"/>
      <c r="K26" s="5">
        <v>1323890765.09359</v>
      </c>
      <c r="L26" s="5">
        <v>1608186129.15467</v>
      </c>
    </row>
    <row r="27" spans="1:12" ht="17.7" x14ac:dyDescent="0.7">
      <c r="A27" s="5">
        <v>10.285714285714301</v>
      </c>
      <c r="B27" s="5">
        <v>121701661.371924</v>
      </c>
      <c r="C27" s="5">
        <v>795964287.04698896</v>
      </c>
      <c r="D27" s="5">
        <v>1426744017.2867601</v>
      </c>
      <c r="E27" s="5">
        <v>474991263.186077</v>
      </c>
      <c r="F27" s="5">
        <v>635933729.48919594</v>
      </c>
      <c r="G27" s="5">
        <v>1165769020.74436</v>
      </c>
      <c r="H27" s="5">
        <v>700896578.42175305</v>
      </c>
      <c r="I27" s="5"/>
      <c r="J27" s="5">
        <v>1620263701.4941499</v>
      </c>
      <c r="K27" s="5">
        <v>1157079287.29777</v>
      </c>
      <c r="L27" s="5">
        <v>1481129438.06864</v>
      </c>
    </row>
    <row r="28" spans="1:12" ht="17.7" x14ac:dyDescent="0.7">
      <c r="A28" s="5">
        <v>10.7755102040816</v>
      </c>
      <c r="B28" s="5"/>
      <c r="C28" s="5">
        <v>722190053.69065201</v>
      </c>
      <c r="D28" s="5">
        <v>1246972933.27054</v>
      </c>
      <c r="E28" s="5">
        <v>444059437.83739197</v>
      </c>
      <c r="F28" s="5">
        <v>585691015.69252801</v>
      </c>
      <c r="G28" s="5">
        <v>966891498.51495898</v>
      </c>
      <c r="H28" s="5">
        <v>568422158.14716005</v>
      </c>
      <c r="I28" s="5"/>
      <c r="J28" s="5">
        <v>1526126651.68121</v>
      </c>
      <c r="K28" s="5">
        <v>1003748005.61086</v>
      </c>
      <c r="L28" s="5">
        <v>1353942824.42454</v>
      </c>
    </row>
    <row r="29" spans="1:12" ht="17.7" x14ac:dyDescent="0.7">
      <c r="A29" s="5">
        <v>11.265306122448999</v>
      </c>
      <c r="B29" s="5"/>
      <c r="C29" s="5">
        <v>655253611.42103302</v>
      </c>
      <c r="D29" s="5">
        <v>1139893659.4324999</v>
      </c>
      <c r="E29" s="5">
        <v>418259658.83780199</v>
      </c>
      <c r="F29" s="5">
        <v>539417788.29451394</v>
      </c>
      <c r="G29" s="5">
        <v>749718895.21973801</v>
      </c>
      <c r="H29" s="5">
        <v>464448376.61402601</v>
      </c>
      <c r="I29" s="5"/>
      <c r="J29" s="5">
        <v>1405553168.90734</v>
      </c>
      <c r="K29" s="5">
        <v>864245009.80860806</v>
      </c>
      <c r="L29" s="5">
        <v>1246972933.27054</v>
      </c>
    </row>
    <row r="30" spans="1:12" ht="17.7" x14ac:dyDescent="0.7">
      <c r="A30" s="5">
        <v>11.755102040816301</v>
      </c>
      <c r="B30" s="5"/>
      <c r="C30" s="5">
        <v>585691015.69252801</v>
      </c>
      <c r="D30" s="5">
        <v>1011286212.12104</v>
      </c>
      <c r="E30" s="5">
        <v>391022242.65715301</v>
      </c>
      <c r="F30" s="5">
        <v>482152477.76151299</v>
      </c>
      <c r="G30" s="5">
        <v>590089589.64014101</v>
      </c>
      <c r="H30" s="5">
        <v>376664342.08789998</v>
      </c>
      <c r="I30" s="5"/>
      <c r="J30" s="5">
        <v>1304227554.22036</v>
      </c>
      <c r="K30" s="5">
        <v>738583625.51242006</v>
      </c>
      <c r="L30" s="5">
        <v>1131396802.9526401</v>
      </c>
    </row>
    <row r="31" spans="1:12" ht="17.7" x14ac:dyDescent="0.7">
      <c r="A31" s="5">
        <v>12.244897959183699</v>
      </c>
      <c r="B31" s="5"/>
      <c r="C31" s="5">
        <v>515737748.02665299</v>
      </c>
      <c r="D31" s="5">
        <v>897188781.04408801</v>
      </c>
      <c r="E31" s="5">
        <v>365558549.62795299</v>
      </c>
      <c r="F31" s="5">
        <v>457550113.84954298</v>
      </c>
      <c r="G31" s="5">
        <v>471450641.164823</v>
      </c>
      <c r="H31" s="5">
        <v>303195099.16213202</v>
      </c>
      <c r="I31" s="5"/>
      <c r="J31" s="5">
        <v>1201185478.1457701</v>
      </c>
      <c r="K31" s="5">
        <v>621818570.54421997</v>
      </c>
      <c r="L31" s="5">
        <v>1034242209.7369699</v>
      </c>
    </row>
    <row r="32" spans="1:12" x14ac:dyDescent="0.45">
      <c r="A32" s="5">
        <v>12.734693877551001</v>
      </c>
      <c r="B32" s="5"/>
      <c r="C32" s="5">
        <v>447394350.311939</v>
      </c>
      <c r="D32" s="5">
        <v>784142153.35104704</v>
      </c>
      <c r="E32" s="5">
        <v>341753073.42621499</v>
      </c>
      <c r="F32" s="5">
        <v>421400813.45586598</v>
      </c>
      <c r="G32" s="5">
        <v>388107532.28150201</v>
      </c>
      <c r="H32" s="5">
        <v>235094728.962865</v>
      </c>
      <c r="I32" s="5"/>
      <c r="J32" s="5">
        <v>1114592626.5777299</v>
      </c>
      <c r="K32" s="5">
        <v>527444893.21684599</v>
      </c>
      <c r="L32" s="5">
        <v>931388321.24658501</v>
      </c>
    </row>
    <row r="33" spans="1:12" x14ac:dyDescent="0.45">
      <c r="A33" s="5">
        <v>13.2244897959184</v>
      </c>
      <c r="B33" s="5"/>
      <c r="C33" s="5">
        <v>382343129.016554</v>
      </c>
      <c r="D33" s="5">
        <v>690486446.72115695</v>
      </c>
      <c r="E33" s="5">
        <v>317116267.78833598</v>
      </c>
      <c r="F33" s="5">
        <v>379493113.432706</v>
      </c>
      <c r="G33" s="5">
        <v>326750367.33084202</v>
      </c>
      <c r="H33" s="5">
        <v>187828361.404587</v>
      </c>
      <c r="I33" s="5"/>
      <c r="J33" s="5">
        <v>1026532887.4253401</v>
      </c>
      <c r="K33" s="5">
        <v>460986342.09375697</v>
      </c>
      <c r="L33" s="5">
        <v>832510897.10447097</v>
      </c>
    </row>
    <row r="34" spans="1:12" x14ac:dyDescent="0.45">
      <c r="A34" s="5">
        <v>13.714285714285699</v>
      </c>
      <c r="B34" s="5"/>
      <c r="C34" s="5">
        <v>319497829.59564501</v>
      </c>
      <c r="D34" s="5">
        <v>608016711.08754599</v>
      </c>
      <c r="E34" s="5">
        <v>294255516.96674198</v>
      </c>
      <c r="F34" s="5">
        <v>352135647.46225601</v>
      </c>
      <c r="G34" s="5">
        <v>273042786.07099998</v>
      </c>
      <c r="H34" s="5">
        <v>142407778.74425501</v>
      </c>
      <c r="I34" s="5"/>
      <c r="J34" s="5">
        <v>945430414.51954496</v>
      </c>
      <c r="K34" s="5">
        <v>396917496.73962498</v>
      </c>
      <c r="L34" s="5">
        <v>749718895.21973801</v>
      </c>
    </row>
    <row r="35" spans="1:12" x14ac:dyDescent="0.45">
      <c r="A35" s="5">
        <v>14.2040816326531</v>
      </c>
      <c r="B35" s="5"/>
      <c r="C35" s="5">
        <v>264992232.36585999</v>
      </c>
      <c r="D35" s="5">
        <v>527444893.21684599</v>
      </c>
      <c r="E35" s="5">
        <v>273042786.07099998</v>
      </c>
      <c r="F35" s="5">
        <v>307766225.68929499</v>
      </c>
      <c r="G35" s="5">
        <v>221435764.56668001</v>
      </c>
      <c r="H35" s="5"/>
      <c r="I35" s="5"/>
      <c r="J35" s="5">
        <v>864245009.80860806</v>
      </c>
      <c r="K35" s="5">
        <v>326750367.33084202</v>
      </c>
      <c r="L35" s="5">
        <v>670127739.20139802</v>
      </c>
    </row>
    <row r="36" spans="1:12" x14ac:dyDescent="0.45">
      <c r="A36" s="5">
        <v>14.6938775510204</v>
      </c>
      <c r="B36" s="5"/>
      <c r="C36" s="5">
        <v>218146869.25269201</v>
      </c>
      <c r="D36" s="5">
        <v>457550113.84954298</v>
      </c>
      <c r="E36" s="5">
        <v>249596228.02702099</v>
      </c>
      <c r="F36" s="5">
        <v>285579514.65786499</v>
      </c>
      <c r="G36" s="5"/>
      <c r="H36" s="5"/>
      <c r="I36" s="5"/>
      <c r="J36" s="5">
        <v>790031107.00500798</v>
      </c>
      <c r="K36" s="5">
        <v>259110475.658236</v>
      </c>
      <c r="L36" s="5">
        <v>608016711.08754599</v>
      </c>
    </row>
    <row r="37" spans="1:12" x14ac:dyDescent="0.45">
      <c r="A37" s="5">
        <v>15.1836734693878</v>
      </c>
      <c r="B37" s="5"/>
      <c r="C37" s="5">
        <v>178244211.34127301</v>
      </c>
      <c r="D37" s="5">
        <v>399898370.46609998</v>
      </c>
      <c r="E37" s="5">
        <v>231602962.608219</v>
      </c>
      <c r="F37" s="5">
        <v>259110475.658236</v>
      </c>
      <c r="G37" s="5"/>
      <c r="H37" s="5"/>
      <c r="I37" s="5"/>
      <c r="J37" s="5">
        <v>716806792.55343401</v>
      </c>
      <c r="K37" s="5">
        <v>216520785.42966899</v>
      </c>
      <c r="L37" s="5">
        <v>539417788.29451394</v>
      </c>
    </row>
    <row r="38" spans="1:12" x14ac:dyDescent="0.45">
      <c r="A38" s="5">
        <v>15.6734693877551</v>
      </c>
      <c r="B38" s="5"/>
      <c r="C38" s="5">
        <v>141346260.024863</v>
      </c>
      <c r="D38" s="5">
        <v>344319659.09171498</v>
      </c>
      <c r="E38" s="5">
        <v>207015683.764382</v>
      </c>
      <c r="F38" s="5">
        <v>236860304.19337201</v>
      </c>
      <c r="G38" s="5"/>
      <c r="H38" s="5"/>
      <c r="I38" s="5">
        <v>321897277.07208699</v>
      </c>
      <c r="J38" s="5">
        <v>650369299.75908399</v>
      </c>
      <c r="K38" s="5">
        <v>182290319.79361799</v>
      </c>
      <c r="L38" s="5">
        <v>482152477.76151299</v>
      </c>
    </row>
    <row r="39" spans="1:12" x14ac:dyDescent="0.45">
      <c r="A39" s="5">
        <v>16.163265306122401</v>
      </c>
      <c r="B39" s="5"/>
      <c r="C39" s="5">
        <v>112086474.35267299</v>
      </c>
      <c r="D39" s="5">
        <v>307766225.68929499</v>
      </c>
      <c r="E39" s="5">
        <v>185038623.17568499</v>
      </c>
      <c r="F39" s="5">
        <v>213304890.301011</v>
      </c>
      <c r="G39" s="5"/>
      <c r="H39" s="5"/>
      <c r="I39" s="5">
        <v>277159320.691477</v>
      </c>
      <c r="J39" s="5">
        <v>585691015.69252801</v>
      </c>
      <c r="K39" s="5">
        <v>138208944.24176699</v>
      </c>
      <c r="L39" s="5">
        <v>418259658.83780199</v>
      </c>
    </row>
    <row r="40" spans="1:12" x14ac:dyDescent="0.45">
      <c r="A40" s="5">
        <v>16.6530612244898</v>
      </c>
      <c r="B40" s="5"/>
      <c r="C40" s="5">
        <v>86262995.075810999</v>
      </c>
      <c r="D40" s="5">
        <v>257179045.909612</v>
      </c>
      <c r="E40" s="5">
        <v>167888252.501715</v>
      </c>
      <c r="F40" s="5">
        <v>190660159.17355701</v>
      </c>
      <c r="G40" s="5"/>
      <c r="H40" s="5"/>
      <c r="I40" s="5">
        <v>236860304.19337201</v>
      </c>
      <c r="J40" s="5">
        <v>523513277.73534</v>
      </c>
      <c r="K40" s="5"/>
      <c r="L40" s="5">
        <v>368303915.81872398</v>
      </c>
    </row>
    <row r="41" spans="1:12" x14ac:dyDescent="0.45">
      <c r="A41" s="5">
        <v>17.1428571428571</v>
      </c>
      <c r="B41" s="5"/>
      <c r="C41" s="5"/>
      <c r="D41" s="5">
        <v>229876576.01302499</v>
      </c>
      <c r="E41" s="5">
        <v>150065012.10626799</v>
      </c>
      <c r="F41" s="5">
        <v>170419422.849556</v>
      </c>
      <c r="G41" s="5"/>
      <c r="H41" s="5"/>
      <c r="I41" s="5">
        <v>200911911.883304</v>
      </c>
      <c r="J41" s="5">
        <v>467936411.21699798</v>
      </c>
      <c r="K41" s="5"/>
      <c r="L41" s="5">
        <v>314752458.328982</v>
      </c>
    </row>
    <row r="42" spans="1:12" x14ac:dyDescent="0.45">
      <c r="A42" s="5">
        <v>17.632653061224499</v>
      </c>
      <c r="B42" s="5"/>
      <c r="C42" s="5"/>
      <c r="D42" s="5">
        <v>192092028.17362499</v>
      </c>
      <c r="E42" s="5">
        <v>132141674.240585</v>
      </c>
      <c r="F42" s="5">
        <v>151192009.16617399</v>
      </c>
      <c r="G42" s="5"/>
      <c r="H42" s="5"/>
      <c r="I42" s="5">
        <v>170419422.849556</v>
      </c>
      <c r="J42" s="5">
        <v>412047418.30532199</v>
      </c>
      <c r="K42" s="5"/>
      <c r="L42" s="5">
        <v>268987392.66431898</v>
      </c>
    </row>
    <row r="43" spans="1:12" x14ac:dyDescent="0.45">
      <c r="A43" s="5">
        <v>18.122448979591798</v>
      </c>
      <c r="B43" s="5"/>
      <c r="C43" s="5"/>
      <c r="D43" s="5">
        <v>160518082.911441</v>
      </c>
      <c r="E43" s="5">
        <v>117232912.123244</v>
      </c>
      <c r="F43" s="5">
        <v>133134065.97980399</v>
      </c>
      <c r="G43" s="5"/>
      <c r="H43" s="5"/>
      <c r="I43" s="5">
        <v>147836157.53945601</v>
      </c>
      <c r="J43" s="5">
        <v>357444627.07215798</v>
      </c>
      <c r="K43" s="5"/>
      <c r="L43" s="5">
        <v>221435764.56668001</v>
      </c>
    </row>
    <row r="44" spans="1:12" x14ac:dyDescent="0.45">
      <c r="A44" s="5">
        <v>18.612244897959201</v>
      </c>
      <c r="B44" s="5"/>
      <c r="C44" s="5"/>
      <c r="D44" s="5">
        <v>134133910.63930599</v>
      </c>
      <c r="E44" s="5"/>
      <c r="F44" s="5"/>
      <c r="G44" s="5"/>
      <c r="H44" s="5"/>
      <c r="I44" s="5">
        <v>121701661.371924</v>
      </c>
      <c r="J44" s="5">
        <v>307766225.68929499</v>
      </c>
      <c r="K44" s="5"/>
      <c r="L44" s="5">
        <v>176915565.050807</v>
      </c>
    </row>
    <row r="45" spans="1:12" x14ac:dyDescent="0.45">
      <c r="A45" s="5">
        <v>19.1020408163265</v>
      </c>
      <c r="B45" s="5"/>
      <c r="C45" s="5"/>
      <c r="D45" s="5">
        <v>114630815.219954</v>
      </c>
      <c r="E45" s="5"/>
      <c r="F45" s="5"/>
      <c r="G45" s="5"/>
      <c r="H45" s="5"/>
      <c r="I45" s="5">
        <v>97233246.089984298</v>
      </c>
      <c r="J45" s="5">
        <v>259110475.658236</v>
      </c>
      <c r="K45" s="5"/>
      <c r="L45" s="5">
        <v>152327470.04023001</v>
      </c>
    </row>
    <row r="46" spans="1:12" x14ac:dyDescent="0.45">
      <c r="A46" s="5">
        <v>19.591836734693899</v>
      </c>
      <c r="B46" s="5"/>
      <c r="C46" s="5"/>
      <c r="D46" s="5">
        <v>92271812.072774604</v>
      </c>
      <c r="E46" s="5"/>
      <c r="F46" s="5"/>
      <c r="G46" s="5"/>
      <c r="H46" s="5"/>
      <c r="I46" s="5">
        <v>83095514.122072607</v>
      </c>
      <c r="J46" s="5">
        <v>213304890.301011</v>
      </c>
      <c r="K46" s="5"/>
      <c r="L46" s="5"/>
    </row>
    <row r="47" spans="1:12" x14ac:dyDescent="0.45">
      <c r="A47" s="5">
        <v>20.081632653061199</v>
      </c>
      <c r="B47" s="5"/>
      <c r="C47" s="5"/>
      <c r="D47" s="5">
        <v>73720339.634662107</v>
      </c>
      <c r="E47" s="5"/>
      <c r="F47" s="5"/>
      <c r="G47" s="5"/>
      <c r="H47" s="5"/>
      <c r="I47" s="5"/>
      <c r="J47" s="5">
        <v>169149103.14442301</v>
      </c>
      <c r="K47" s="5"/>
      <c r="L47" s="5"/>
    </row>
    <row r="48" spans="1:12" x14ac:dyDescent="0.45">
      <c r="A48" s="5">
        <v>20.571428571428601</v>
      </c>
      <c r="B48" s="5"/>
      <c r="C48" s="5"/>
      <c r="D48" s="5">
        <v>57591373.077462897</v>
      </c>
      <c r="E48" s="5"/>
      <c r="F48" s="5"/>
      <c r="G48" s="5"/>
      <c r="H48" s="5"/>
      <c r="I48" s="5"/>
      <c r="J48" s="5">
        <v>126340752.886149</v>
      </c>
      <c r="K48" s="5"/>
      <c r="L48" s="5"/>
    </row>
    <row r="49" spans="1:12" x14ac:dyDescent="0.45">
      <c r="A49" s="5">
        <v>21.061224489795901</v>
      </c>
      <c r="B49" s="5"/>
      <c r="C49" s="5"/>
      <c r="D49" s="5">
        <v>44322960.115231</v>
      </c>
      <c r="E49" s="5"/>
      <c r="F49" s="5"/>
      <c r="G49" s="5"/>
      <c r="H49" s="5"/>
      <c r="I49" s="5"/>
      <c r="J49" s="5">
        <v>91584010.769704998</v>
      </c>
      <c r="K49" s="5"/>
      <c r="L49" s="5"/>
    </row>
    <row r="50" spans="1:12" x14ac:dyDescent="0.45">
      <c r="A50" s="5">
        <v>21.5510204081633</v>
      </c>
      <c r="B50" s="5"/>
      <c r="C50" s="5"/>
      <c r="D50" s="5">
        <v>31416426.423966601</v>
      </c>
      <c r="E50" s="5"/>
      <c r="F50" s="5"/>
      <c r="G50" s="5"/>
      <c r="H50" s="5"/>
      <c r="I50" s="5"/>
      <c r="J50" s="5">
        <v>63951230.216952696</v>
      </c>
      <c r="K50" s="5"/>
      <c r="L50" s="5"/>
    </row>
    <row r="51" spans="1:12" x14ac:dyDescent="0.45">
      <c r="A51" s="5">
        <v>22.040816326530599</v>
      </c>
      <c r="B51" s="5"/>
      <c r="C51" s="5"/>
      <c r="D51" s="5">
        <v>21937444.1231355</v>
      </c>
      <c r="E51" s="5"/>
      <c r="F51" s="5"/>
      <c r="G51" s="5"/>
      <c r="H51" s="5"/>
      <c r="I51" s="5"/>
      <c r="J51" s="5">
        <v>44655828.1504585</v>
      </c>
      <c r="K51" s="5"/>
      <c r="L51" s="5"/>
    </row>
    <row r="52" spans="1:12" x14ac:dyDescent="0.45">
      <c r="A52" s="5">
        <v>22.530612244897998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45">
      <c r="A53" s="5">
        <v>23.020408163265301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45">
      <c r="A54" s="5">
        <v>23.5102040816327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45">
      <c r="A55" s="5">
        <v>24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999999</cp:lastModifiedBy>
  <dcterms:created xsi:type="dcterms:W3CDTF">2017-04-12T06:16:50Z</dcterms:created>
  <dcterms:modified xsi:type="dcterms:W3CDTF">2019-03-07T14:29:27Z</dcterms:modified>
</cp:coreProperties>
</file>