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<sst xmlns="http://schemas.openxmlformats.org/spreadsheetml/2006/main" count="20" uniqueCount="20">
  <si>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2024-T4</t>
  </si>
  <si>
    <t>工業用純Al</t>
  </si>
  <si>
    <t>Cu-20Zn</t>
  </si>
  <si>
    <t>Cu-35Zn</t>
  </si>
  <si>
    <t>Cu-10Ni</t>
  </si>
  <si>
    <t>Cu-10Sn</t>
  </si>
  <si>
    <t>Cu-30Ni</t>
  </si>
  <si>
    <t>1100焼鈍材), 5083, 6061</t>
  </si>
  <si>
    <t>99.999Cu</t>
  </si>
  <si>
    <t>Cu-10Zn</t>
  </si>
  <si>
    <t>Cu-8Sn</t>
  </si>
  <si>
    <t>99.8Cu--0.1Fe</t>
  </si>
  <si>
    <t>No.</t>
    <phoneticPr fontId="1"/>
  </si>
  <si>
    <t>Title</t>
    <phoneticPr fontId="1"/>
  </si>
  <si>
    <t>Xlabel</t>
    <phoneticPr fontId="1"/>
  </si>
  <si>
    <t>Ylabel</t>
    <phoneticPr fontId="1"/>
  </si>
  <si>
    <t>4.3-30</t>
    <phoneticPr fontId="1"/>
  </si>
  <si>
    <t>鉄合金およびアルミニウム合金の比熱</t>
    <rPh sb="0" eb="1">
      <t>テツ</t>
    </rPh>
    <rPh sb="1" eb="3">
      <t>ゴウキン</t>
    </rPh>
    <rPh sb="12" eb="14">
      <t>ゴウキン</t>
    </rPh>
    <rPh sb="15" eb="17">
      <t>ヒネツ</t>
    </rPh>
    <phoneticPr fontId="1"/>
  </si>
  <si>
    <t>温度[K]</t>
    <rPh sb="0" eb="2">
      <t>オンド</t>
    </rPh>
    <phoneticPr fontId="1"/>
  </si>
  <si>
    <t>比熱[J/(kg・K)]</t>
    <rPh sb="0" eb="2">
      <t>ヒネツ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</si>
</sst>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鉄合金およびアルミニウム合金の比熱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2024-T4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1">
                  <c:v>470.84487409990902</c:v>
                </c:pt>
                <c:pt idx="42">
                  <c:v>503.34221280168498</c:v>
                </c:pt>
                <c:pt idx="43">
                  <c:v>548.44165761210297</c:v>
                </c:pt>
                <c:pt idx="44">
                  <c:v>580.73119463334501</c:v>
                </c:pt>
                <c:pt idx="45">
                  <c:v>626.76025600473895</c:v>
                </c:pt>
                <c:pt idx="46">
                  <c:v>670.01875035095895</c:v>
                </c:pt>
                <c:pt idx="47">
                  <c:v>723.12479057213295</c:v>
                </c:pt>
                <c:pt idx="48">
                  <c:v>780.44004360488395</c:v>
                </c:pt>
                <c:pt idx="49">
                  <c:v>834.30539465482502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FB-457B-AF5A-869E7C7EE325}"/>
            </c:ext>
          </c:extLst>
        </c:ser>
        <c:ser>
          <c:idx val="1"/>
          <c:order val="1"/>
          <c:tx>
            <c:v>工業用純Al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6">
                  <c:v>1.02412263952437E-2</c:v>
                </c:pt>
                <c:pt idx="7">
                  <c:v>1.21586715953602E-2</c:v>
                </c:pt>
                <c:pt idx="8">
                  <c:v>1.47130212883223E-2</c:v>
                </c:pt>
                <c:pt idx="9">
                  <c:v>1.7804000522000402E-2</c:v>
                </c:pt>
                <c:pt idx="10">
                  <c:v>2.1544346900318801E-2</c:v>
                </c:pt>
                <c:pt idx="11">
                  <c:v>2.6572391463186101E-2</c:v>
                </c:pt>
                <c:pt idx="12">
                  <c:v>3.24628887592502E-2</c:v>
                </c:pt>
                <c:pt idx="13">
                  <c:v>3.9659175880178497E-2</c:v>
                </c:pt>
                <c:pt idx="14">
                  <c:v>4.7990958093238799E-2</c:v>
                </c:pt>
                <c:pt idx="15">
                  <c:v>5.9758201111342002E-2</c:v>
                </c:pt>
                <c:pt idx="16">
                  <c:v>7.3005240714521497E-2</c:v>
                </c:pt>
                <c:pt idx="17">
                  <c:v>8.9188848938989193E-2</c:v>
                </c:pt>
                <c:pt idx="18">
                  <c:v>0.110003845515629</c:v>
                </c:pt>
                <c:pt idx="19">
                  <c:v>0.13697646774570399</c:v>
                </c:pt>
                <c:pt idx="20">
                  <c:v>0.170562698314253</c:v>
                </c:pt>
                <c:pt idx="21">
                  <c:v>0.214418838912418</c:v>
                </c:pt>
                <c:pt idx="22">
                  <c:v>0.27213387683753099</c:v>
                </c:pt>
                <c:pt idx="23">
                  <c:v>0.345384049733026</c:v>
                </c:pt>
                <c:pt idx="24">
                  <c:v>0.43835094401423602</c:v>
                </c:pt>
                <c:pt idx="25">
                  <c:v>0.56705239413811703</c:v>
                </c:pt>
                <c:pt idx="26">
                  <c:v>0.74766319819668003</c:v>
                </c:pt>
                <c:pt idx="27">
                  <c:v>0.97644555584126402</c:v>
                </c:pt>
                <c:pt idx="28">
                  <c:v>1.3503140378698699</c:v>
                </c:pt>
                <c:pt idx="29">
                  <c:v>1.8496124725485401</c:v>
                </c:pt>
                <c:pt idx="30">
                  <c:v>2.6572391463186098</c:v>
                </c:pt>
                <c:pt idx="31">
                  <c:v>4.0039115231842697</c:v>
                </c:pt>
                <c:pt idx="32">
                  <c:v>6.5112533858420099</c:v>
                </c:pt>
                <c:pt idx="33">
                  <c:v>10.388746452029</c:v>
                </c:pt>
                <c:pt idx="34">
                  <c:v>18.408158791572198</c:v>
                </c:pt>
                <c:pt idx="35">
                  <c:v>28.5421406839973</c:v>
                </c:pt>
                <c:pt idx="36">
                  <c:v>51.548415555850099</c:v>
                </c:pt>
                <c:pt idx="37">
                  <c:v>86.261658813665804</c:v>
                </c:pt>
                <c:pt idx="38">
                  <c:v>126.313356397684</c:v>
                </c:pt>
                <c:pt idx="39">
                  <c:v>183.206112158634</c:v>
                </c:pt>
                <c:pt idx="40">
                  <c:v>258.23094322951601</c:v>
                </c:pt>
                <c:pt idx="41">
                  <c:v>337.24872042027198</c:v>
                </c:pt>
                <c:pt idx="42">
                  <c:v>423.96420654638899</c:v>
                </c:pt>
                <c:pt idx="43">
                  <c:v>503.34221280168498</c:v>
                </c:pt>
                <c:pt idx="44">
                  <c:v>614.92178017374101</c:v>
                </c:pt>
                <c:pt idx="45">
                  <c:v>709.46614633940396</c:v>
                </c:pt>
                <c:pt idx="46">
                  <c:v>744.10737812852801</c:v>
                </c:pt>
                <c:pt idx="47">
                  <c:v>803.08572213914999</c:v>
                </c:pt>
                <c:pt idx="48">
                  <c:v>858.51405990922103</c:v>
                </c:pt>
                <c:pt idx="49">
                  <c:v>891.88848938989202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FB-457B-AF5A-869E7C7EE325}"/>
            </c:ext>
          </c:extLst>
        </c:ser>
        <c:ser>
          <c:idx val="2"/>
          <c:order val="2"/>
          <c:tx>
            <c:v>Cu-20Zn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35">
                  <c:v>28.5421406839973</c:v>
                </c:pt>
                <c:pt idx="36">
                  <c:v>51.548415555850099</c:v>
                </c:pt>
                <c:pt idx="37">
                  <c:v>86.261658813665804</c:v>
                </c:pt>
                <c:pt idx="38">
                  <c:v>97.644555584126294</c:v>
                </c:pt>
                <c:pt idx="39">
                  <c:v>136.32501977548199</c:v>
                </c:pt>
                <c:pt idx="40">
                  <c:v>168.14071034323501</c:v>
                </c:pt>
                <c:pt idx="41">
                  <c:v>203.46448469401</c:v>
                </c:pt>
                <c:pt idx="42">
                  <c:v>239.26655003446501</c:v>
                </c:pt>
                <c:pt idx="43">
                  <c:v>270.83963217921797</c:v>
                </c:pt>
                <c:pt idx="44">
                  <c:v>300.78825180430999</c:v>
                </c:pt>
                <c:pt idx="45">
                  <c:v>327.73886873421702</c:v>
                </c:pt>
                <c:pt idx="46">
                  <c:v>350.35914477173998</c:v>
                </c:pt>
                <c:pt idx="47">
                  <c:v>367.46619407366899</c:v>
                </c:pt>
                <c:pt idx="48">
                  <c:v>385.40853236458503</c:v>
                </c:pt>
                <c:pt idx="49">
                  <c:v>404.22694445095902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FB-457B-AF5A-869E7C7EE325}"/>
            </c:ext>
          </c:extLst>
        </c:ser>
        <c:ser>
          <c:idx val="3"/>
          <c:order val="3"/>
          <c:tx>
            <c:v>Cu-35Zn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30">
                  <c:v>2.7605383753509898</c:v>
                </c:pt>
                <c:pt idx="31">
                  <c:v>4.5756783359921096</c:v>
                </c:pt>
                <c:pt idx="32">
                  <c:v>7.5843293545250701</c:v>
                </c:pt>
                <c:pt idx="33">
                  <c:v>12.5712621242285</c:v>
                </c:pt>
                <c:pt idx="34">
                  <c:v>24.0409918350997</c:v>
                </c:pt>
                <c:pt idx="35">
                  <c:v>39.4705603460433</c:v>
                </c:pt>
                <c:pt idx="36">
                  <c:v>61.786026898671999</c:v>
                </c:pt>
                <c:pt idx="37">
                  <c:v>86.261658813665804</c:v>
                </c:pt>
                <c:pt idx="38">
                  <c:v>110.529514112602</c:v>
                </c:pt>
                <c:pt idx="39">
                  <c:v>136.32501977548199</c:v>
                </c:pt>
                <c:pt idx="40">
                  <c:v>168.14071034323501</c:v>
                </c:pt>
                <c:pt idx="41">
                  <c:v>203.46448469401</c:v>
                </c:pt>
                <c:pt idx="42">
                  <c:v>239.26655003446501</c:v>
                </c:pt>
                <c:pt idx="43">
                  <c:v>270.83963217921797</c:v>
                </c:pt>
                <c:pt idx="44">
                  <c:v>300.78825180430999</c:v>
                </c:pt>
                <c:pt idx="45">
                  <c:v>327.73886873421702</c:v>
                </c:pt>
                <c:pt idx="46">
                  <c:v>350.35914477173998</c:v>
                </c:pt>
                <c:pt idx="47">
                  <c:v>367.46619407366899</c:v>
                </c:pt>
                <c:pt idx="48">
                  <c:v>385.40853236458503</c:v>
                </c:pt>
                <c:pt idx="49">
                  <c:v>404.22694445095902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FB-457B-AF5A-869E7C7EE325}"/>
            </c:ext>
          </c:extLst>
        </c:ser>
        <c:ser>
          <c:idx val="4"/>
          <c:order val="4"/>
          <c:tx>
            <c:v>Cu-10Ni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19">
                  <c:v>4.6195138474927198E-2</c:v>
                </c:pt>
                <c:pt idx="20">
                  <c:v>5.6435554308588799E-2</c:v>
                </c:pt>
                <c:pt idx="21">
                  <c:v>7.2312479057213302E-2</c:v>
                </c:pt>
                <c:pt idx="22">
                  <c:v>9.3543688990261706E-2</c:v>
                </c:pt>
                <c:pt idx="23">
                  <c:v>0.121008460282263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CFB-457B-AF5A-869E7C7EE325}"/>
            </c:ext>
          </c:extLst>
        </c:ser>
        <c:ser>
          <c:idx val="5"/>
          <c:order val="5"/>
          <c:tx>
            <c:v>Cu-10Sn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23">
                  <c:v>1.1158839925077499</c:v>
                </c:pt>
                <c:pt idx="24">
                  <c:v>1.8146763189823301</c:v>
                </c:pt>
                <c:pt idx="25">
                  <c:v>2.8406396786374799</c:v>
                </c:pt>
                <c:pt idx="26">
                  <c:v>4.4044566465460804</c:v>
                </c:pt>
                <c:pt idx="27">
                  <c:v>6.7001875035095804</c:v>
                </c:pt>
                <c:pt idx="28">
                  <c:v>10.2901655126468</c:v>
                </c:pt>
                <c:pt idx="29">
                  <c:v>14.783329496381899</c:v>
                </c:pt>
                <c:pt idx="30">
                  <c:v>22.704276151388299</c:v>
                </c:pt>
                <c:pt idx="31">
                  <c:v>36.922218212816297</c:v>
                </c:pt>
                <c:pt idx="32">
                  <c:v>63.578844315617999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FB-457B-AF5A-869E7C7EE325}"/>
            </c:ext>
          </c:extLst>
        </c:ser>
        <c:ser>
          <c:idx val="6"/>
          <c:order val="6"/>
          <c:tx>
            <c:v>Cu-30Ni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23">
                  <c:v>1.1158839925077499</c:v>
                </c:pt>
                <c:pt idx="24">
                  <c:v>1.8146763189823301</c:v>
                </c:pt>
                <c:pt idx="25">
                  <c:v>2.2812771676557002</c:v>
                </c:pt>
                <c:pt idx="26">
                  <c:v>2.95106853829378</c:v>
                </c:pt>
                <c:pt idx="27">
                  <c:v>3.6397923221833302</c:v>
                </c:pt>
                <c:pt idx="28">
                  <c:v>4.5322587886236301</c:v>
                </c:pt>
                <c:pt idx="29">
                  <c:v>5.4323738257724701</c:v>
                </c:pt>
                <c:pt idx="30">
                  <c:v>6.32764689531919</c:v>
                </c:pt>
                <c:pt idx="31">
                  <c:v>7.2312479057213297</c:v>
                </c:pt>
                <c:pt idx="32">
                  <c:v>8.0308572213915195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FB-457B-AF5A-869E7C7EE325}"/>
            </c:ext>
          </c:extLst>
        </c:ser>
        <c:ser>
          <c:idx val="7"/>
          <c:order val="7"/>
          <c:tx>
            <c:v>1100焼鈍材), 5083, 6061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23">
                  <c:v>1.8146763189823301</c:v>
                </c:pt>
                <c:pt idx="24">
                  <c:v>2.09368322344675</c:v>
                </c:pt>
                <c:pt idx="25">
                  <c:v>2.41558750411237</c:v>
                </c:pt>
                <c:pt idx="26">
                  <c:v>2.8136842678706899</c:v>
                </c:pt>
                <c:pt idx="27">
                  <c:v>3.2462888759250199</c:v>
                </c:pt>
                <c:pt idx="28">
                  <c:v>3.6746619407366898</c:v>
                </c:pt>
                <c:pt idx="29">
                  <c:v>4.4466518350637996</c:v>
                </c:pt>
                <c:pt idx="30">
                  <c:v>5.3297651717852199</c:v>
                </c:pt>
                <c:pt idx="31">
                  <c:v>6.4494667710376197</c:v>
                </c:pt>
                <c:pt idx="32">
                  <c:v>8.1854673070690307</c:v>
                </c:pt>
                <c:pt idx="33">
                  <c:v>9.8111163604013303</c:v>
                </c:pt>
                <c:pt idx="34">
                  <c:v>14.095105244410201</c:v>
                </c:pt>
                <c:pt idx="35">
                  <c:v>18.584511016785601</c:v>
                </c:pt>
                <c:pt idx="36">
                  <c:v>23.5868968313621</c:v>
                </c:pt>
                <c:pt idx="37">
                  <c:v>31.099515499401999</c:v>
                </c:pt>
                <c:pt idx="38">
                  <c:v>37.633044861070204</c:v>
                </c:pt>
                <c:pt idx="39">
                  <c:v>45.539168143714498</c:v>
                </c:pt>
                <c:pt idx="40">
                  <c:v>53.044172798439398</c:v>
                </c:pt>
                <c:pt idx="41">
                  <c:v>60.618989934975701</c:v>
                </c:pt>
                <c:pt idx="42">
                  <c:v>68.618137114024606</c:v>
                </c:pt>
                <c:pt idx="43">
                  <c:v>75.482589546614193</c:v>
                </c:pt>
                <c:pt idx="44">
                  <c:v>81.465379482509505</c:v>
                </c:pt>
                <c:pt idx="45">
                  <c:v>87.088055177073898</c:v>
                </c:pt>
                <c:pt idx="46">
                  <c:v>90.473572423492897</c:v>
                </c:pt>
                <c:pt idx="47">
                  <c:v>93.990700451694906</c:v>
                </c:pt>
                <c:pt idx="48">
                  <c:v>95.800209679554001</c:v>
                </c:pt>
                <c:pt idx="49">
                  <c:v>95.800209679554001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CFB-457B-AF5A-869E7C7EE325}"/>
            </c:ext>
          </c:extLst>
        </c:ser>
        <c:ser>
          <c:idx val="8"/>
          <c:order val="8"/>
          <c:tx>
            <c:v>99.999Cu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0">
                  <c:v>1.13195777738345E-3</c:v>
                </c:pt>
                <c:pt idx="1">
                  <c:v>1.30599654790605E-3</c:v>
                </c:pt>
                <c:pt idx="2">
                  <c:v>1.5358026185471299E-3</c:v>
                </c:pt>
                <c:pt idx="3">
                  <c:v>1.8060458788485901E-3</c:v>
                </c:pt>
                <c:pt idx="4">
                  <c:v>2.1036881784318802E-3</c:v>
                </c:pt>
                <c:pt idx="5">
                  <c:v>2.4975576863015001E-3</c:v>
                </c:pt>
                <c:pt idx="6">
                  <c:v>2.9651706276418899E-3</c:v>
                </c:pt>
                <c:pt idx="7">
                  <c:v>3.4869286765519302E-3</c:v>
                </c:pt>
                <c:pt idx="8">
                  <c:v>4.1397796531798996E-3</c:v>
                </c:pt>
                <c:pt idx="9">
                  <c:v>4.9148626675751296E-3</c:v>
                </c:pt>
                <c:pt idx="10">
                  <c:v>5.8350629900238401E-3</c:v>
                </c:pt>
                <c:pt idx="11">
                  <c:v>7.0609198807280397E-3</c:v>
                </c:pt>
                <c:pt idx="12">
                  <c:v>8.5443104294332297E-3</c:v>
                </c:pt>
                <c:pt idx="13">
                  <c:v>1.02412263952437E-2</c:v>
                </c:pt>
                <c:pt idx="14">
                  <c:v>1.22751530325185E-2</c:v>
                </c:pt>
                <c:pt idx="15">
                  <c:v>1.45734064207874E-2</c:v>
                </c:pt>
                <c:pt idx="16">
                  <c:v>1.7635054720471399E-2</c:v>
                </c:pt>
                <c:pt idx="17">
                  <c:v>2.1339908187177001E-2</c:v>
                </c:pt>
                <c:pt idx="18">
                  <c:v>2.6070482461945401E-2</c:v>
                </c:pt>
                <c:pt idx="19">
                  <c:v>3.21548417697771E-2</c:v>
                </c:pt>
                <c:pt idx="20">
                  <c:v>4.08099483902205E-2</c:v>
                </c:pt>
                <c:pt idx="21">
                  <c:v>5.2290946273999203E-2</c:v>
                </c:pt>
                <c:pt idx="22">
                  <c:v>7.0946614633940405E-2</c:v>
                </c:pt>
                <c:pt idx="23">
                  <c:v>0.115375023167817</c:v>
                </c:pt>
                <c:pt idx="24">
                  <c:v>0.170562698314253</c:v>
                </c:pt>
                <c:pt idx="25">
                  <c:v>0.25214845689715798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CFB-457B-AF5A-869E7C7EE325}"/>
            </c:ext>
          </c:extLst>
        </c:ser>
        <c:ser>
          <c:idx val="9"/>
          <c:order val="9"/>
          <c:tx>
            <c:v>Cu-10Zn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17">
                  <c:v>2.36996100815779E-2</c:v>
                </c:pt>
                <c:pt idx="18">
                  <c:v>3.0078825180431E-2</c:v>
                </c:pt>
                <c:pt idx="19">
                  <c:v>3.7454065426927398E-2</c:v>
                </c:pt>
                <c:pt idx="20">
                  <c:v>4.6637693081085098E-2</c:v>
                </c:pt>
                <c:pt idx="21">
                  <c:v>6.0330691378297101E-2</c:v>
                </c:pt>
                <c:pt idx="22">
                  <c:v>7.6569880801241996E-2</c:v>
                </c:pt>
                <c:pt idx="23">
                  <c:v>9.9051079551922702E-2</c:v>
                </c:pt>
                <c:pt idx="24">
                  <c:v>0.15955064004448299</c:v>
                </c:pt>
                <c:pt idx="25">
                  <c:v>0.25700281969425498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CFB-457B-AF5A-869E7C7EE325}"/>
            </c:ext>
          </c:extLst>
        </c:ser>
        <c:ser>
          <c:idx val="10"/>
          <c:order val="10"/>
          <c:tx>
            <c:v>Cu-8Sn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23">
                  <c:v>0.10192520027956301</c:v>
                </c:pt>
                <c:pt idx="24">
                  <c:v>0.14924955450518301</c:v>
                </c:pt>
                <c:pt idx="25">
                  <c:v>0.26446015518707999</c:v>
                </c:pt>
                <c:pt idx="26">
                  <c:v>0.40230447684170301</c:v>
                </c:pt>
                <c:pt idx="27">
                  <c:v>0.72658034244229697</c:v>
                </c:pt>
                <c:pt idx="28">
                  <c:v>1.07412766079185</c:v>
                </c:pt>
                <c:pt idx="29">
                  <c:v>1.69751517200876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CFB-457B-AF5A-869E7C7EE325}"/>
            </c:ext>
          </c:extLst>
        </c:ser>
        <c:ser>
          <c:idx val="11"/>
          <c:order val="11"/>
          <c:tx>
            <c:v>99.8Cu--0.1Fe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0.1</c:v>
                </c:pt>
                <c:pt idx="1">
                  <c:v>0.11775020130253699</c:v>
                </c:pt>
                <c:pt idx="2">
                  <c:v>0.13865109906787901</c:v>
                </c:pt>
                <c:pt idx="3">
                  <c:v>0.163261948260608</c:v>
                </c:pt>
                <c:pt idx="4">
                  <c:v>0.19224127272730901</c:v>
                </c:pt>
                <c:pt idx="5">
                  <c:v>0.22636448562296499</c:v>
                </c:pt>
                <c:pt idx="6">
                  <c:v>0.266544637498493</c:v>
                </c:pt>
                <c:pt idx="7">
                  <c:v>0.31385684721559198</c:v>
                </c:pt>
                <c:pt idx="8">
                  <c:v>0.36956706939815498</c:v>
                </c:pt>
                <c:pt idx="9">
                  <c:v>0.43516596816421299</c:v>
                </c:pt>
                <c:pt idx="10">
                  <c:v>0.51240880351349405</c:v>
                </c:pt>
                <c:pt idx="11">
                  <c:v>0.60336239762905897</c:v>
                </c:pt>
                <c:pt idx="12">
                  <c:v>0.71046043779202905</c:v>
                </c:pt>
                <c:pt idx="13">
                  <c:v>0.83656859567499797</c:v>
                </c:pt>
                <c:pt idx="14">
                  <c:v>0.98506120544111597</c:v>
                </c:pt>
                <c:pt idx="15">
                  <c:v>1.15991155236011</c:v>
                </c:pt>
                <c:pt idx="16">
                  <c:v>1.36579818783541</c:v>
                </c:pt>
                <c:pt idx="17">
                  <c:v>1.60823011556259</c:v>
                </c:pt>
                <c:pt idx="18">
                  <c:v>1.89369419848297</c:v>
                </c:pt>
                <c:pt idx="19">
                  <c:v>2.2298287307681601</c:v>
                </c:pt>
                <c:pt idx="20">
                  <c:v>2.6256278191812998</c:v>
                </c:pt>
                <c:pt idx="21">
                  <c:v>3.09168204254139</c:v>
                </c:pt>
                <c:pt idx="22">
                  <c:v>3.64046182872687</c:v>
                </c:pt>
                <c:pt idx="23">
                  <c:v>4.2866511316678997</c:v>
                </c:pt>
                <c:pt idx="24">
                  <c:v>5.0475403366764198</c:v>
                </c:pt>
                <c:pt idx="25">
                  <c:v>5.9434889072632302</c:v>
                </c:pt>
                <c:pt idx="26">
                  <c:v>6.9984701526963899</c:v>
                </c:pt>
                <c:pt idx="27">
                  <c:v>8.2407126928979508</c:v>
                </c:pt>
                <c:pt idx="28">
                  <c:v>9.7034557846510392</c:v>
                </c:pt>
                <c:pt idx="29">
                  <c:v>11.4258387197292</c:v>
                </c:pt>
                <c:pt idx="30">
                  <c:v>13.453948092984399</c:v>
                </c:pt>
                <c:pt idx="31">
                  <c:v>15.8420509626279</c:v>
                </c:pt>
                <c:pt idx="32">
                  <c:v>18.654046898944799</c:v>
                </c:pt>
                <c:pt idx="33">
                  <c:v>21.9651777745771</c:v>
                </c:pt>
                <c:pt idx="34">
                  <c:v>25.8640410460246</c:v>
                </c:pt>
                <c:pt idx="35">
                  <c:v>30.454960396664699</c:v>
                </c:pt>
                <c:pt idx="36">
                  <c:v>35.860777173680603</c:v>
                </c:pt>
                <c:pt idx="37">
                  <c:v>42.226137310662999</c:v>
                </c:pt>
                <c:pt idx="38">
                  <c:v>49.721361685591297</c:v>
                </c:pt>
                <c:pt idx="39">
                  <c:v>58.547003475146099</c:v>
                </c:pt>
                <c:pt idx="40">
                  <c:v>68.939214448587705</c:v>
                </c:pt>
                <c:pt idx="41">
                  <c:v>81.176063789599596</c:v>
                </c:pt>
                <c:pt idx="42">
                  <c:v>95.584978521729099</c:v>
                </c:pt>
                <c:pt idx="43">
                  <c:v>112.551504624323</c:v>
                </c:pt>
                <c:pt idx="44">
                  <c:v>132.52962326417401</c:v>
                </c:pt>
                <c:pt idx="45">
                  <c:v>156.053898179058</c:v>
                </c:pt>
                <c:pt idx="46">
                  <c:v>183.753779246297</c:v>
                </c:pt>
                <c:pt idx="47">
                  <c:v>216.370444963533</c:v>
                </c:pt>
                <c:pt idx="48">
                  <c:v>254.77663450375499</c:v>
                </c:pt>
                <c:pt idx="49">
                  <c:v>300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6">
                  <c:v>1.02412263952437E-2</c:v>
                </c:pt>
                <c:pt idx="7">
                  <c:v>1.21586715953602E-2</c:v>
                </c:pt>
                <c:pt idx="8">
                  <c:v>1.47130212883223E-2</c:v>
                </c:pt>
                <c:pt idx="9">
                  <c:v>1.6339942262015902E-2</c:v>
                </c:pt>
                <c:pt idx="10">
                  <c:v>1.8146763189823299E-2</c:v>
                </c:pt>
                <c:pt idx="11">
                  <c:v>2.05413697270562E-2</c:v>
                </c:pt>
                <c:pt idx="12">
                  <c:v>2.3251963220650099E-2</c:v>
                </c:pt>
                <c:pt idx="13">
                  <c:v>2.6320240607048798E-2</c:v>
                </c:pt>
                <c:pt idx="14">
                  <c:v>2.9510685382937801E-2</c:v>
                </c:pt>
                <c:pt idx="15">
                  <c:v>3.3404849835132401E-2</c:v>
                </c:pt>
                <c:pt idx="16">
                  <c:v>3.8540853236458401E-2</c:v>
                </c:pt>
                <c:pt idx="17">
                  <c:v>4.4466518350638098E-2</c:v>
                </c:pt>
                <c:pt idx="18">
                  <c:v>5.17947467923121E-2</c:v>
                </c:pt>
                <c:pt idx="19">
                  <c:v>6.0908666166199298E-2</c:v>
                </c:pt>
                <c:pt idx="20">
                  <c:v>7.1626291156927799E-2</c:v>
                </c:pt>
                <c:pt idx="21">
                  <c:v>8.7504217499068004E-2</c:v>
                </c:pt>
                <c:pt idx="22">
                  <c:v>0.107926052844545</c:v>
                </c:pt>
                <c:pt idx="23">
                  <c:v>0.13697646774570399</c:v>
                </c:pt>
                <c:pt idx="24">
                  <c:v>0.182334800086844</c:v>
                </c:pt>
                <c:pt idx="25">
                  <c:v>0.220640534143833</c:v>
                </c:pt>
                <c:pt idx="26">
                  <c:v>0.345384049733026</c:v>
                </c:pt>
                <c:pt idx="27">
                  <c:v>0.491486266757513</c:v>
                </c:pt>
                <c:pt idx="28">
                  <c:v>0.75482589546614098</c:v>
                </c:pt>
                <c:pt idx="29">
                  <c:v>1.20432954743773</c:v>
                </c:pt>
                <c:pt idx="30">
                  <c:v>1.90328184767803</c:v>
                </c:pt>
                <c:pt idx="31">
                  <c:v>3.1248128837440201</c:v>
                </c:pt>
                <c:pt idx="32">
                  <c:v>5.3297651717852199</c:v>
                </c:pt>
                <c:pt idx="33">
                  <c:v>8.9188848938989196</c:v>
                </c:pt>
                <c:pt idx="34">
                  <c:v>16.262230941266299</c:v>
                </c:pt>
                <c:pt idx="35">
                  <c:v>28.003026342564201</c:v>
                </c:pt>
                <c:pt idx="36">
                  <c:v>44.255039520740603</c:v>
                </c:pt>
                <c:pt idx="37">
                  <c:v>69.275506561293895</c:v>
                </c:pt>
                <c:pt idx="38">
                  <c:v>132.480881486247</c:v>
                </c:pt>
                <c:pt idx="39">
                  <c:v>128.74514148817701</c:v>
                </c:pt>
                <c:pt idx="40">
                  <c:v>160.31307485487801</c:v>
                </c:pt>
                <c:pt idx="41">
                  <c:v>203.46448469401</c:v>
                </c:pt>
                <c:pt idx="42">
                  <c:v>239.26655003446501</c:v>
                </c:pt>
                <c:pt idx="43">
                  <c:v>270.83963217921797</c:v>
                </c:pt>
                <c:pt idx="44">
                  <c:v>300.78825180430999</c:v>
                </c:pt>
                <c:pt idx="45">
                  <c:v>327.73886873421702</c:v>
                </c:pt>
                <c:pt idx="46">
                  <c:v>350.35914477173998</c:v>
                </c:pt>
                <c:pt idx="47">
                  <c:v>367.46619407366899</c:v>
                </c:pt>
                <c:pt idx="48">
                  <c:v>385.40853236458503</c:v>
                </c:pt>
                <c:pt idx="49">
                  <c:v>404.22694445095902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CFB-457B-AF5A-869E7C7EE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198400"/>
        <c:axId val="1347189696"/>
      </c:scatterChart>
      <c:valAx>
        <c:axId val="1347198400"/>
        <c:scaling>
          <c:logBase val="10"/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7189696"/>
        <c:crossesAt val="1.0000000000000002E-3"/>
        <c:crossBetween val="midCat"/>
      </c:valAx>
      <c:valAx>
        <c:axId val="1347189696"/>
        <c:scaling>
          <c:logBase val="10"/>
          <c:orientation val="minMax"/>
          <c:max val="1000"/>
          <c:min val="1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比熱</a:t>
                </a:r>
                <a:r>
                  <a:rPr lang="en-US" altLang="ja-JP"/>
                  <a:t>[J/(kg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7198400"/>
        <c:crossesAt val="0.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74839</xdr:colOff>
      <xdr:row>4</xdr:row>
      <xdr:rowOff>180975</xdr:rowOff>
    </xdr:from>
    <xdr:to>
      <xdr:col>20</xdr:col>
      <xdr:colOff>360590</xdr:colOff>
      <xdr:row>25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390525</xdr:colOff>
      <xdr:row>4</xdr:row>
      <xdr:rowOff>0</xdr:rowOff>
    </xdr:from>
    <xdr:to>
      <xdr:col>26</xdr:col>
      <xdr:colOff>266701</xdr:colOff>
      <xdr:row>28</xdr:row>
      <xdr:rowOff>209550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97" t="4812" r="51326" b="12045"/>
        <a:stretch/>
      </xdr:blipFill>
      <xdr:spPr>
        <a:xfrm>
          <a:off x="14106525" y="952500"/>
          <a:ext cx="3990976" cy="592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5" zoomScale="70" zoomScaleNormal="70" workbookViewId="0">
      <selection activeCell="J5" sqref="J5"/>
    </sheetView>
  </sheetViews>
  <sheetFormatPr defaultRowHeight="17.649999999999999" x14ac:dyDescent="0.7"/>
  <sheetData>
    <row r="1" spans="1:13" s="5" customFormat="1" x14ac:dyDescent="0.7">
      <c r="A1" s="2" t="s">
        <v>12</v>
      </c>
      <c r="B1" s="3" t="s">
        <v>16</v>
      </c>
      <c r="C1" s="4"/>
      <c r="D1" s="4"/>
      <c r="E1" s="4"/>
      <c r="F1" s="4"/>
      <c r="G1" s="4"/>
    </row>
    <row r="2" spans="1:13" s="5" customFormat="1" x14ac:dyDescent="0.7">
      <c r="A2" s="2" t="s">
        <v>13</v>
      </c>
      <c r="B2" s="3" t="s">
        <v>17</v>
      </c>
      <c r="C2" s="4"/>
      <c r="D2" s="4"/>
      <c r="E2" s="4"/>
      <c r="F2" s="4"/>
      <c r="G2" s="4"/>
    </row>
    <row r="3" spans="1:13" s="5" customFormat="1" x14ac:dyDescent="0.7">
      <c r="A3" s="2" t="s">
        <v>14</v>
      </c>
      <c r="B3" s="3" t="s">
        <v>18</v>
      </c>
      <c r="C3" s="4"/>
      <c r="D3" s="4"/>
      <c r="E3" s="4"/>
      <c r="F3" s="4"/>
      <c r="G3" s="4"/>
    </row>
    <row r="4" spans="1:13" s="5" customFormat="1" x14ac:dyDescent="0.7">
      <c r="A4" s="2" t="s">
        <v>15</v>
      </c>
      <c r="B4" s="3" t="s">
        <v>19</v>
      </c>
      <c r="C4" s="4"/>
      <c r="D4" s="4"/>
      <c r="E4" s="4"/>
      <c r="F4" s="4"/>
      <c r="G4" s="4"/>
    </row>
    <row r="5" spans="1:13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</row>
    <row r="6" spans="1:13" x14ac:dyDescent="0.7">
      <c r="A6" s="1">
        <v>0.1</v>
      </c>
      <c r="B6" s="1"/>
      <c r="C6" s="1"/>
      <c r="D6" s="1"/>
      <c r="E6" s="1"/>
      <c r="F6" s="1"/>
      <c r="G6" s="1"/>
      <c r="H6" s="1"/>
      <c r="I6" s="1"/>
      <c r="J6" s="1">
        <v>1.13195777738345E-3</v>
      </c>
      <c r="K6" s="1"/>
      <c r="L6" s="1"/>
      <c r="M6" s="1"/>
    </row>
    <row r="7" spans="1:13" x14ac:dyDescent="0.7">
      <c r="A7" s="1">
        <v>0.11775020130253699</v>
      </c>
      <c r="B7" s="1"/>
      <c r="C7" s="1"/>
      <c r="D7" s="1"/>
      <c r="E7" s="1"/>
      <c r="F7" s="1"/>
      <c r="G7" s="1"/>
      <c r="H7" s="1"/>
      <c r="I7" s="1"/>
      <c r="J7" s="1">
        <v>1.30599654790605E-3</v>
      </c>
      <c r="K7" s="1"/>
      <c r="L7" s="1"/>
      <c r="M7" s="1"/>
    </row>
    <row r="8" spans="1:13" x14ac:dyDescent="0.7">
      <c r="A8" s="1">
        <v>0.13865109906787901</v>
      </c>
      <c r="B8" s="1"/>
      <c r="C8" s="1"/>
      <c r="D8" s="1"/>
      <c r="E8" s="1"/>
      <c r="F8" s="1"/>
      <c r="G8" s="1"/>
      <c r="H8" s="1"/>
      <c r="I8" s="1"/>
      <c r="J8" s="1">
        <v>1.5358026185471299E-3</v>
      </c>
      <c r="K8" s="1"/>
      <c r="L8" s="1"/>
      <c r="M8" s="1"/>
    </row>
    <row r="9" spans="1:13" x14ac:dyDescent="0.7">
      <c r="A9" s="1">
        <v>0.163261948260608</v>
      </c>
      <c r="B9" s="1"/>
      <c r="C9" s="1"/>
      <c r="D9" s="1"/>
      <c r="E9" s="1"/>
      <c r="F9" s="1"/>
      <c r="G9" s="1"/>
      <c r="H9" s="1"/>
      <c r="I9" s="1"/>
      <c r="J9" s="1">
        <v>1.8060458788485901E-3</v>
      </c>
      <c r="K9" s="1"/>
      <c r="L9" s="1"/>
      <c r="M9" s="1"/>
    </row>
    <row r="10" spans="1:13" x14ac:dyDescent="0.7">
      <c r="A10" s="1">
        <v>0.19224127272730901</v>
      </c>
      <c r="B10" s="1"/>
      <c r="C10" s="1"/>
      <c r="D10" s="1"/>
      <c r="E10" s="1"/>
      <c r="F10" s="1"/>
      <c r="G10" s="1"/>
      <c r="H10" s="1"/>
      <c r="I10" s="1"/>
      <c r="J10" s="1">
        <v>2.1036881784318802E-3</v>
      </c>
      <c r="K10" s="1"/>
      <c r="L10" s="1"/>
      <c r="M10" s="1"/>
    </row>
    <row r="11" spans="1:13" x14ac:dyDescent="0.7">
      <c r="A11" s="1">
        <v>0.22636448562296499</v>
      </c>
      <c r="B11" s="1"/>
      <c r="C11" s="1"/>
      <c r="D11" s="1"/>
      <c r="E11" s="1"/>
      <c r="F11" s="1"/>
      <c r="G11" s="1"/>
      <c r="H11" s="1"/>
      <c r="I11" s="1"/>
      <c r="J11" s="1">
        <v>2.4975576863015001E-3</v>
      </c>
      <c r="K11" s="1"/>
      <c r="L11" s="1"/>
      <c r="M11" s="1"/>
    </row>
    <row r="12" spans="1:13" x14ac:dyDescent="0.7">
      <c r="A12" s="1">
        <v>0.266544637498493</v>
      </c>
      <c r="B12" s="1"/>
      <c r="C12" s="1">
        <v>1.02412263952437E-2</v>
      </c>
      <c r="D12" s="1"/>
      <c r="E12" s="1"/>
      <c r="F12" s="1"/>
      <c r="G12" s="1"/>
      <c r="H12" s="1"/>
      <c r="I12" s="1"/>
      <c r="J12" s="1">
        <v>2.9651706276418899E-3</v>
      </c>
      <c r="K12" s="1"/>
      <c r="L12" s="1"/>
      <c r="M12" s="1">
        <v>1.02412263952437E-2</v>
      </c>
    </row>
    <row r="13" spans="1:13" x14ac:dyDescent="0.7">
      <c r="A13" s="1">
        <v>0.31385684721559198</v>
      </c>
      <c r="B13" s="1"/>
      <c r="C13" s="1">
        <v>1.21586715953602E-2</v>
      </c>
      <c r="D13" s="1"/>
      <c r="E13" s="1"/>
      <c r="F13" s="1"/>
      <c r="G13" s="1"/>
      <c r="H13" s="1"/>
      <c r="I13" s="1"/>
      <c r="J13" s="1">
        <v>3.4869286765519302E-3</v>
      </c>
      <c r="K13" s="1"/>
      <c r="L13" s="1"/>
      <c r="M13" s="1">
        <v>1.21586715953602E-2</v>
      </c>
    </row>
    <row r="14" spans="1:13" x14ac:dyDescent="0.7">
      <c r="A14" s="1">
        <v>0.36956706939815498</v>
      </c>
      <c r="B14" s="1"/>
      <c r="C14" s="1">
        <v>1.47130212883223E-2</v>
      </c>
      <c r="D14" s="1"/>
      <c r="E14" s="1"/>
      <c r="F14" s="1"/>
      <c r="G14" s="1"/>
      <c r="H14" s="1"/>
      <c r="I14" s="1"/>
      <c r="J14" s="1">
        <v>4.1397796531798996E-3</v>
      </c>
      <c r="K14" s="1"/>
      <c r="L14" s="1"/>
      <c r="M14" s="1">
        <v>1.47130212883223E-2</v>
      </c>
    </row>
    <row r="15" spans="1:13" x14ac:dyDescent="0.7">
      <c r="A15" s="1">
        <v>0.43516596816421299</v>
      </c>
      <c r="B15" s="1"/>
      <c r="C15" s="1">
        <v>1.7804000522000402E-2</v>
      </c>
      <c r="D15" s="1"/>
      <c r="E15" s="1"/>
      <c r="F15" s="1"/>
      <c r="G15" s="1"/>
      <c r="H15" s="1"/>
      <c r="I15" s="1"/>
      <c r="J15" s="1">
        <v>4.9148626675751296E-3</v>
      </c>
      <c r="K15" s="1"/>
      <c r="L15" s="1"/>
      <c r="M15" s="1">
        <v>1.6339942262015902E-2</v>
      </c>
    </row>
    <row r="16" spans="1:13" x14ac:dyDescent="0.7">
      <c r="A16" s="1">
        <v>0.51240880351349405</v>
      </c>
      <c r="B16" s="1"/>
      <c r="C16" s="1">
        <v>2.1544346900318801E-2</v>
      </c>
      <c r="D16" s="1"/>
      <c r="E16" s="1"/>
      <c r="F16" s="1"/>
      <c r="G16" s="1"/>
      <c r="H16" s="1"/>
      <c r="I16" s="1"/>
      <c r="J16" s="1">
        <v>5.8350629900238401E-3</v>
      </c>
      <c r="K16" s="1"/>
      <c r="L16" s="1"/>
      <c r="M16" s="1">
        <v>1.8146763189823299E-2</v>
      </c>
    </row>
    <row r="17" spans="1:13" x14ac:dyDescent="0.7">
      <c r="A17" s="1">
        <v>0.60336239762905897</v>
      </c>
      <c r="B17" s="1"/>
      <c r="C17" s="1">
        <v>2.6572391463186101E-2</v>
      </c>
      <c r="D17" s="1"/>
      <c r="E17" s="1"/>
      <c r="F17" s="1"/>
      <c r="G17" s="1"/>
      <c r="H17" s="1"/>
      <c r="I17" s="1"/>
      <c r="J17" s="1">
        <v>7.0609198807280397E-3</v>
      </c>
      <c r="K17" s="1"/>
      <c r="L17" s="1"/>
      <c r="M17" s="1">
        <v>2.05413697270562E-2</v>
      </c>
    </row>
    <row r="18" spans="1:13" x14ac:dyDescent="0.7">
      <c r="A18" s="1">
        <v>0.71046043779202905</v>
      </c>
      <c r="B18" s="1"/>
      <c r="C18" s="1">
        <v>3.24628887592502E-2</v>
      </c>
      <c r="D18" s="1"/>
      <c r="E18" s="1"/>
      <c r="F18" s="1"/>
      <c r="G18" s="1"/>
      <c r="H18" s="1"/>
      <c r="I18" s="1"/>
      <c r="J18" s="1">
        <v>8.5443104294332297E-3</v>
      </c>
      <c r="K18" s="1"/>
      <c r="L18" s="1"/>
      <c r="M18" s="1">
        <v>2.3251963220650099E-2</v>
      </c>
    </row>
    <row r="19" spans="1:13" x14ac:dyDescent="0.7">
      <c r="A19" s="1">
        <v>0.83656859567499797</v>
      </c>
      <c r="B19" s="1"/>
      <c r="C19" s="1">
        <v>3.9659175880178497E-2</v>
      </c>
      <c r="D19" s="1"/>
      <c r="E19" s="1"/>
      <c r="F19" s="1"/>
      <c r="G19" s="1"/>
      <c r="H19" s="1"/>
      <c r="I19" s="1"/>
      <c r="J19" s="1">
        <v>1.02412263952437E-2</v>
      </c>
      <c r="K19" s="1"/>
      <c r="L19" s="1"/>
      <c r="M19" s="1">
        <v>2.6320240607048798E-2</v>
      </c>
    </row>
    <row r="20" spans="1:13" x14ac:dyDescent="0.7">
      <c r="A20" s="1">
        <v>0.98506120544111597</v>
      </c>
      <c r="B20" s="1"/>
      <c r="C20" s="1">
        <v>4.7990958093238799E-2</v>
      </c>
      <c r="D20" s="1"/>
      <c r="E20" s="1"/>
      <c r="F20" s="1"/>
      <c r="G20" s="1"/>
      <c r="H20" s="1"/>
      <c r="I20" s="1"/>
      <c r="J20" s="1">
        <v>1.22751530325185E-2</v>
      </c>
      <c r="K20" s="1"/>
      <c r="L20" s="1"/>
      <c r="M20" s="1">
        <v>2.9510685382937801E-2</v>
      </c>
    </row>
    <row r="21" spans="1:13" x14ac:dyDescent="0.7">
      <c r="A21" s="1">
        <v>1.15991155236011</v>
      </c>
      <c r="B21" s="1"/>
      <c r="C21" s="1">
        <v>5.9758201111342002E-2</v>
      </c>
      <c r="D21" s="1"/>
      <c r="E21" s="1"/>
      <c r="F21" s="1"/>
      <c r="G21" s="1"/>
      <c r="H21" s="1"/>
      <c r="I21" s="1"/>
      <c r="J21" s="1">
        <v>1.45734064207874E-2</v>
      </c>
      <c r="K21" s="1"/>
      <c r="L21" s="1"/>
      <c r="M21" s="1">
        <v>3.3404849835132401E-2</v>
      </c>
    </row>
    <row r="22" spans="1:13" x14ac:dyDescent="0.7">
      <c r="A22" s="1">
        <v>1.36579818783541</v>
      </c>
      <c r="B22" s="1"/>
      <c r="C22" s="1">
        <v>7.3005240714521497E-2</v>
      </c>
      <c r="D22" s="1"/>
      <c r="E22" s="1"/>
      <c r="F22" s="1"/>
      <c r="G22" s="1"/>
      <c r="H22" s="1"/>
      <c r="I22" s="1"/>
      <c r="J22" s="1">
        <v>1.7635054720471399E-2</v>
      </c>
      <c r="K22" s="1"/>
      <c r="L22" s="1"/>
      <c r="M22" s="1">
        <v>3.8540853236458401E-2</v>
      </c>
    </row>
    <row r="23" spans="1:13" x14ac:dyDescent="0.7">
      <c r="A23" s="1">
        <v>1.60823011556259</v>
      </c>
      <c r="B23" s="1"/>
      <c r="C23" s="1">
        <v>8.9188848938989193E-2</v>
      </c>
      <c r="D23" s="1"/>
      <c r="E23" s="1"/>
      <c r="F23" s="1"/>
      <c r="G23" s="1"/>
      <c r="H23" s="1"/>
      <c r="I23" s="1"/>
      <c r="J23" s="1">
        <v>2.1339908187177001E-2</v>
      </c>
      <c r="K23" s="1">
        <v>2.36996100815779E-2</v>
      </c>
      <c r="L23" s="1"/>
      <c r="M23" s="1">
        <v>4.4466518350638098E-2</v>
      </c>
    </row>
    <row r="24" spans="1:13" x14ac:dyDescent="0.7">
      <c r="A24" s="1">
        <v>1.89369419848297</v>
      </c>
      <c r="B24" s="1"/>
      <c r="C24" s="1">
        <v>0.110003845515629</v>
      </c>
      <c r="D24" s="1"/>
      <c r="E24" s="1"/>
      <c r="F24" s="1"/>
      <c r="G24" s="1"/>
      <c r="H24" s="1"/>
      <c r="I24" s="1"/>
      <c r="J24" s="1">
        <v>2.6070482461945401E-2</v>
      </c>
      <c r="K24" s="1">
        <v>3.0078825180431E-2</v>
      </c>
      <c r="L24" s="1"/>
      <c r="M24" s="1">
        <v>5.17947467923121E-2</v>
      </c>
    </row>
    <row r="25" spans="1:13" x14ac:dyDescent="0.7">
      <c r="A25" s="1">
        <v>2.2298287307681601</v>
      </c>
      <c r="B25" s="1"/>
      <c r="C25" s="1">
        <v>0.13697646774570399</v>
      </c>
      <c r="D25" s="1"/>
      <c r="E25" s="1"/>
      <c r="F25" s="1">
        <v>4.6195138474927198E-2</v>
      </c>
      <c r="G25" s="1"/>
      <c r="H25" s="1"/>
      <c r="I25" s="1"/>
      <c r="J25" s="1">
        <v>3.21548417697771E-2</v>
      </c>
      <c r="K25" s="1">
        <v>3.7454065426927398E-2</v>
      </c>
      <c r="L25" s="1"/>
      <c r="M25" s="1">
        <v>6.0908666166199298E-2</v>
      </c>
    </row>
    <row r="26" spans="1:13" x14ac:dyDescent="0.7">
      <c r="A26" s="1">
        <v>2.6256278191812998</v>
      </c>
      <c r="B26" s="1"/>
      <c r="C26" s="1">
        <v>0.170562698314253</v>
      </c>
      <c r="D26" s="1"/>
      <c r="E26" s="1"/>
      <c r="F26" s="1">
        <v>5.6435554308588799E-2</v>
      </c>
      <c r="G26" s="1"/>
      <c r="H26" s="1"/>
      <c r="I26" s="1"/>
      <c r="J26" s="1">
        <v>4.08099483902205E-2</v>
      </c>
      <c r="K26" s="1">
        <v>4.6637693081085098E-2</v>
      </c>
      <c r="L26" s="1"/>
      <c r="M26" s="1">
        <v>7.1626291156927799E-2</v>
      </c>
    </row>
    <row r="27" spans="1:13" x14ac:dyDescent="0.7">
      <c r="A27" s="1">
        <v>3.09168204254139</v>
      </c>
      <c r="B27" s="1"/>
      <c r="C27" s="1">
        <v>0.214418838912418</v>
      </c>
      <c r="D27" s="1"/>
      <c r="E27" s="1"/>
      <c r="F27" s="1">
        <v>7.2312479057213302E-2</v>
      </c>
      <c r="G27" s="1"/>
      <c r="H27" s="1"/>
      <c r="I27" s="1"/>
      <c r="J27" s="1">
        <v>5.2290946273999203E-2</v>
      </c>
      <c r="K27" s="1">
        <v>6.0330691378297101E-2</v>
      </c>
      <c r="L27" s="1"/>
      <c r="M27" s="1">
        <v>8.7504217499068004E-2</v>
      </c>
    </row>
    <row r="28" spans="1:13" x14ac:dyDescent="0.7">
      <c r="A28" s="1">
        <v>3.64046182872687</v>
      </c>
      <c r="B28" s="1"/>
      <c r="C28" s="1">
        <v>0.27213387683753099</v>
      </c>
      <c r="D28" s="1"/>
      <c r="E28" s="1"/>
      <c r="F28" s="1">
        <v>9.3543688990261706E-2</v>
      </c>
      <c r="G28" s="1"/>
      <c r="H28" s="1"/>
      <c r="I28" s="1"/>
      <c r="J28" s="1">
        <v>7.0946614633940405E-2</v>
      </c>
      <c r="K28" s="1">
        <v>7.6569880801241996E-2</v>
      </c>
      <c r="L28" s="1"/>
      <c r="M28" s="1">
        <v>0.107926052844545</v>
      </c>
    </row>
    <row r="29" spans="1:13" x14ac:dyDescent="0.7">
      <c r="A29" s="1">
        <v>4.2866511316678997</v>
      </c>
      <c r="B29" s="1"/>
      <c r="C29" s="1">
        <v>0.345384049733026</v>
      </c>
      <c r="D29" s="1"/>
      <c r="E29" s="1"/>
      <c r="F29" s="1">
        <v>0.121008460282263</v>
      </c>
      <c r="G29" s="1">
        <v>1.1158839925077499</v>
      </c>
      <c r="H29" s="1">
        <v>1.1158839925077499</v>
      </c>
      <c r="I29" s="1">
        <v>1.8146763189823301</v>
      </c>
      <c r="J29" s="1">
        <v>0.115375023167817</v>
      </c>
      <c r="K29" s="1">
        <v>9.9051079551922702E-2</v>
      </c>
      <c r="L29" s="1">
        <v>0.10192520027956301</v>
      </c>
      <c r="M29" s="1">
        <v>0.13697646774570399</v>
      </c>
    </row>
    <row r="30" spans="1:13" x14ac:dyDescent="0.7">
      <c r="A30" s="1">
        <v>5.0475403366764198</v>
      </c>
      <c r="B30" s="1"/>
      <c r="C30" s="1">
        <v>0.43835094401423602</v>
      </c>
      <c r="D30" s="1"/>
      <c r="E30" s="1"/>
      <c r="F30" s="1"/>
      <c r="G30" s="1">
        <v>1.8146763189823301</v>
      </c>
      <c r="H30" s="1">
        <v>1.8146763189823301</v>
      </c>
      <c r="I30" s="1">
        <v>2.09368322344675</v>
      </c>
      <c r="J30" s="1">
        <v>0.170562698314253</v>
      </c>
      <c r="K30" s="1">
        <v>0.15955064004448299</v>
      </c>
      <c r="L30" s="1">
        <v>0.14924955450518301</v>
      </c>
      <c r="M30" s="1">
        <v>0.182334800086844</v>
      </c>
    </row>
    <row r="31" spans="1:13" x14ac:dyDescent="0.7">
      <c r="A31" s="1">
        <v>5.9434889072632302</v>
      </c>
      <c r="B31" s="1"/>
      <c r="C31" s="1">
        <v>0.56705239413811703</v>
      </c>
      <c r="D31" s="1"/>
      <c r="E31" s="1"/>
      <c r="F31" s="1"/>
      <c r="G31" s="1">
        <v>2.8406396786374799</v>
      </c>
      <c r="H31" s="1">
        <v>2.2812771676557002</v>
      </c>
      <c r="I31" s="1">
        <v>2.41558750411237</v>
      </c>
      <c r="J31" s="1">
        <v>0.25214845689715798</v>
      </c>
      <c r="K31" s="1">
        <v>0.25700281969425498</v>
      </c>
      <c r="L31" s="1">
        <v>0.26446015518707999</v>
      </c>
      <c r="M31" s="1">
        <v>0.220640534143833</v>
      </c>
    </row>
    <row r="32" spans="1:13" x14ac:dyDescent="0.7">
      <c r="A32" s="1">
        <v>6.9984701526963899</v>
      </c>
      <c r="B32" s="1"/>
      <c r="C32" s="1">
        <v>0.74766319819668003</v>
      </c>
      <c r="D32" s="1"/>
      <c r="E32" s="1"/>
      <c r="F32" s="1"/>
      <c r="G32" s="1">
        <v>4.4044566465460804</v>
      </c>
      <c r="H32" s="1">
        <v>2.95106853829378</v>
      </c>
      <c r="I32" s="1">
        <v>2.8136842678706899</v>
      </c>
      <c r="J32" s="1"/>
      <c r="K32" s="1"/>
      <c r="L32" s="1">
        <v>0.40230447684170301</v>
      </c>
      <c r="M32" s="1">
        <v>0.345384049733026</v>
      </c>
    </row>
    <row r="33" spans="1:13" x14ac:dyDescent="0.7">
      <c r="A33" s="1">
        <v>8.2407126928979508</v>
      </c>
      <c r="B33" s="1"/>
      <c r="C33" s="1">
        <v>0.97644555584126402</v>
      </c>
      <c r="D33" s="1"/>
      <c r="E33" s="1"/>
      <c r="F33" s="1"/>
      <c r="G33" s="1">
        <v>6.7001875035095804</v>
      </c>
      <c r="H33" s="1">
        <v>3.6397923221833302</v>
      </c>
      <c r="I33" s="1">
        <v>3.2462888759250199</v>
      </c>
      <c r="J33" s="1"/>
      <c r="K33" s="1"/>
      <c r="L33" s="1">
        <v>0.72658034244229697</v>
      </c>
      <c r="M33" s="1">
        <v>0.491486266757513</v>
      </c>
    </row>
    <row r="34" spans="1:13" x14ac:dyDescent="0.7">
      <c r="A34" s="1">
        <v>9.7034557846510392</v>
      </c>
      <c r="B34" s="1"/>
      <c r="C34" s="1">
        <v>1.3503140378698699</v>
      </c>
      <c r="D34" s="1"/>
      <c r="E34" s="1"/>
      <c r="F34" s="1"/>
      <c r="G34" s="1">
        <v>10.2901655126468</v>
      </c>
      <c r="H34" s="1">
        <v>4.5322587886236301</v>
      </c>
      <c r="I34" s="1">
        <v>3.6746619407366898</v>
      </c>
      <c r="J34" s="1"/>
      <c r="K34" s="1"/>
      <c r="L34" s="1">
        <v>1.07412766079185</v>
      </c>
      <c r="M34" s="1">
        <v>0.75482589546614098</v>
      </c>
    </row>
    <row r="35" spans="1:13" x14ac:dyDescent="0.7">
      <c r="A35" s="1">
        <v>11.4258387197292</v>
      </c>
      <c r="B35" s="1"/>
      <c r="C35" s="1">
        <v>1.8496124725485401</v>
      </c>
      <c r="D35" s="1"/>
      <c r="E35" s="1"/>
      <c r="F35" s="1"/>
      <c r="G35" s="1">
        <v>14.783329496381899</v>
      </c>
      <c r="H35" s="1">
        <v>5.4323738257724701</v>
      </c>
      <c r="I35" s="1">
        <v>4.4466518350637996</v>
      </c>
      <c r="J35" s="1"/>
      <c r="K35" s="1"/>
      <c r="L35" s="1">
        <v>1.69751517200876</v>
      </c>
      <c r="M35" s="1">
        <v>1.20432954743773</v>
      </c>
    </row>
    <row r="36" spans="1:13" x14ac:dyDescent="0.7">
      <c r="A36" s="1">
        <v>13.453948092984399</v>
      </c>
      <c r="B36" s="1"/>
      <c r="C36" s="1">
        <v>2.6572391463186098</v>
      </c>
      <c r="D36" s="1"/>
      <c r="E36" s="1">
        <v>2.7605383753509898</v>
      </c>
      <c r="F36" s="1"/>
      <c r="G36" s="1">
        <v>22.704276151388299</v>
      </c>
      <c r="H36" s="1">
        <v>6.32764689531919</v>
      </c>
      <c r="I36" s="1">
        <v>5.3297651717852199</v>
      </c>
      <c r="J36" s="1"/>
      <c r="K36" s="1"/>
      <c r="L36" s="1"/>
      <c r="M36" s="1">
        <v>1.90328184767803</v>
      </c>
    </row>
    <row r="37" spans="1:13" x14ac:dyDescent="0.7">
      <c r="A37" s="1">
        <v>15.8420509626279</v>
      </c>
      <c r="B37" s="1"/>
      <c r="C37" s="1">
        <v>4.0039115231842697</v>
      </c>
      <c r="D37" s="1"/>
      <c r="E37" s="1">
        <v>4.5756783359921096</v>
      </c>
      <c r="F37" s="1"/>
      <c r="G37" s="1">
        <v>36.922218212816297</v>
      </c>
      <c r="H37" s="1">
        <v>7.2312479057213297</v>
      </c>
      <c r="I37" s="1">
        <v>6.4494667710376197</v>
      </c>
      <c r="J37" s="1"/>
      <c r="K37" s="1"/>
      <c r="L37" s="1"/>
      <c r="M37" s="1">
        <v>3.1248128837440201</v>
      </c>
    </row>
    <row r="38" spans="1:13" x14ac:dyDescent="0.7">
      <c r="A38" s="1">
        <v>18.654046898944799</v>
      </c>
      <c r="B38" s="1"/>
      <c r="C38" s="1">
        <v>6.5112533858420099</v>
      </c>
      <c r="D38" s="1"/>
      <c r="E38" s="1">
        <v>7.5843293545250701</v>
      </c>
      <c r="F38" s="1"/>
      <c r="G38" s="1">
        <v>63.578844315617999</v>
      </c>
      <c r="H38" s="1">
        <v>8.0308572213915195</v>
      </c>
      <c r="I38" s="1">
        <v>8.1854673070690307</v>
      </c>
      <c r="J38" s="1"/>
      <c r="K38" s="1"/>
      <c r="L38" s="1"/>
      <c r="M38" s="1">
        <v>5.3297651717852199</v>
      </c>
    </row>
    <row r="39" spans="1:13" x14ac:dyDescent="0.7">
      <c r="A39" s="1">
        <v>21.9651777745771</v>
      </c>
      <c r="B39" s="1"/>
      <c r="C39" s="1">
        <v>10.388746452029</v>
      </c>
      <c r="D39" s="1"/>
      <c r="E39" s="1">
        <v>12.5712621242285</v>
      </c>
      <c r="F39" s="1"/>
      <c r="G39" s="1"/>
      <c r="H39" s="1"/>
      <c r="I39" s="1">
        <v>9.8111163604013303</v>
      </c>
      <c r="J39" s="1"/>
      <c r="K39" s="1"/>
      <c r="L39" s="1"/>
      <c r="M39" s="1">
        <v>8.9188848938989196</v>
      </c>
    </row>
    <row r="40" spans="1:13" x14ac:dyDescent="0.7">
      <c r="A40" s="1">
        <v>25.8640410460246</v>
      </c>
      <c r="B40" s="1"/>
      <c r="C40" s="1">
        <v>18.408158791572198</v>
      </c>
      <c r="D40" s="1"/>
      <c r="E40" s="1">
        <v>24.0409918350997</v>
      </c>
      <c r="F40" s="1"/>
      <c r="G40" s="1"/>
      <c r="H40" s="1"/>
      <c r="I40" s="1">
        <v>14.095105244410201</v>
      </c>
      <c r="J40" s="1"/>
      <c r="K40" s="1"/>
      <c r="L40" s="1"/>
      <c r="M40" s="1">
        <v>16.262230941266299</v>
      </c>
    </row>
    <row r="41" spans="1:13" x14ac:dyDescent="0.7">
      <c r="A41" s="1">
        <v>30.454960396664699</v>
      </c>
      <c r="B41" s="1"/>
      <c r="C41" s="1">
        <v>28.5421406839973</v>
      </c>
      <c r="D41" s="1">
        <v>28.5421406839973</v>
      </c>
      <c r="E41" s="1">
        <v>39.4705603460433</v>
      </c>
      <c r="F41" s="1"/>
      <c r="G41" s="1"/>
      <c r="H41" s="1"/>
      <c r="I41" s="1">
        <v>18.584511016785601</v>
      </c>
      <c r="J41" s="1"/>
      <c r="K41" s="1"/>
      <c r="L41" s="1"/>
      <c r="M41" s="1">
        <v>28.003026342564201</v>
      </c>
    </row>
    <row r="42" spans="1:13" x14ac:dyDescent="0.7">
      <c r="A42" s="1">
        <v>35.860777173680603</v>
      </c>
      <c r="B42" s="1"/>
      <c r="C42" s="1">
        <v>51.548415555850099</v>
      </c>
      <c r="D42" s="1">
        <v>51.548415555850099</v>
      </c>
      <c r="E42" s="1">
        <v>61.786026898671999</v>
      </c>
      <c r="F42" s="1"/>
      <c r="G42" s="1"/>
      <c r="H42" s="1"/>
      <c r="I42" s="1">
        <v>23.5868968313621</v>
      </c>
      <c r="J42" s="1"/>
      <c r="K42" s="1"/>
      <c r="L42" s="1"/>
      <c r="M42" s="1">
        <v>44.255039520740603</v>
      </c>
    </row>
    <row r="43" spans="1:13" x14ac:dyDescent="0.7">
      <c r="A43" s="1">
        <v>42.226137310662999</v>
      </c>
      <c r="B43" s="1"/>
      <c r="C43" s="1">
        <v>86.261658813665804</v>
      </c>
      <c r="D43" s="1">
        <v>86.261658813665804</v>
      </c>
      <c r="E43" s="1">
        <v>86.261658813665804</v>
      </c>
      <c r="F43" s="1"/>
      <c r="G43" s="1"/>
      <c r="H43" s="1"/>
      <c r="I43" s="1">
        <v>31.099515499401999</v>
      </c>
      <c r="J43" s="1"/>
      <c r="K43" s="1"/>
      <c r="L43" s="1"/>
      <c r="M43" s="1">
        <v>69.275506561293895</v>
      </c>
    </row>
    <row r="44" spans="1:13" x14ac:dyDescent="0.7">
      <c r="A44" s="1">
        <v>49.721361685591297</v>
      </c>
      <c r="B44" s="1"/>
      <c r="C44" s="1">
        <v>126.313356397684</v>
      </c>
      <c r="D44" s="1">
        <v>97.644555584126294</v>
      </c>
      <c r="E44" s="1">
        <v>110.529514112602</v>
      </c>
      <c r="F44" s="1"/>
      <c r="G44" s="1"/>
      <c r="H44" s="1"/>
      <c r="I44" s="1">
        <v>37.633044861070204</v>
      </c>
      <c r="J44" s="1"/>
      <c r="K44" s="1"/>
      <c r="L44" s="1"/>
      <c r="M44" s="1">
        <v>132.480881486247</v>
      </c>
    </row>
    <row r="45" spans="1:13" x14ac:dyDescent="0.7">
      <c r="A45" s="1">
        <v>58.547003475146099</v>
      </c>
      <c r="B45" s="1"/>
      <c r="C45" s="1">
        <v>183.206112158634</v>
      </c>
      <c r="D45" s="1">
        <v>136.32501977548199</v>
      </c>
      <c r="E45" s="1">
        <v>136.32501977548199</v>
      </c>
      <c r="F45" s="1"/>
      <c r="G45" s="1"/>
      <c r="H45" s="1"/>
      <c r="I45" s="1">
        <v>45.539168143714498</v>
      </c>
      <c r="J45" s="1"/>
      <c r="K45" s="1"/>
      <c r="L45" s="1"/>
      <c r="M45" s="1">
        <v>128.74514148817701</v>
      </c>
    </row>
    <row r="46" spans="1:13" x14ac:dyDescent="0.7">
      <c r="A46" s="1">
        <v>68.939214448587705</v>
      </c>
      <c r="B46" s="1"/>
      <c r="C46" s="1">
        <v>258.23094322951601</v>
      </c>
      <c r="D46" s="1">
        <v>168.14071034323501</v>
      </c>
      <c r="E46" s="1">
        <v>168.14071034323501</v>
      </c>
      <c r="F46" s="1"/>
      <c r="G46" s="1"/>
      <c r="H46" s="1"/>
      <c r="I46" s="1">
        <v>53.044172798439398</v>
      </c>
      <c r="J46" s="1"/>
      <c r="K46" s="1"/>
      <c r="L46" s="1"/>
      <c r="M46" s="1">
        <v>160.31307485487801</v>
      </c>
    </row>
    <row r="47" spans="1:13" x14ac:dyDescent="0.7">
      <c r="A47" s="1">
        <v>81.176063789599596</v>
      </c>
      <c r="B47" s="1">
        <v>470.84487409990902</v>
      </c>
      <c r="C47" s="1">
        <v>337.24872042027198</v>
      </c>
      <c r="D47" s="1">
        <v>203.46448469401</v>
      </c>
      <c r="E47" s="1">
        <v>203.46448469401</v>
      </c>
      <c r="F47" s="1"/>
      <c r="G47" s="1"/>
      <c r="H47" s="1"/>
      <c r="I47" s="1">
        <v>60.618989934975701</v>
      </c>
      <c r="J47" s="1"/>
      <c r="K47" s="1"/>
      <c r="L47" s="1"/>
      <c r="M47" s="1">
        <v>203.46448469401</v>
      </c>
    </row>
    <row r="48" spans="1:13" x14ac:dyDescent="0.7">
      <c r="A48" s="1">
        <v>95.584978521729099</v>
      </c>
      <c r="B48" s="1">
        <v>503.34221280168498</v>
      </c>
      <c r="C48" s="1">
        <v>423.96420654638899</v>
      </c>
      <c r="D48" s="1">
        <v>239.26655003446501</v>
      </c>
      <c r="E48" s="1">
        <v>239.26655003446501</v>
      </c>
      <c r="F48" s="1"/>
      <c r="G48" s="1"/>
      <c r="H48" s="1"/>
      <c r="I48" s="1">
        <v>68.618137114024606</v>
      </c>
      <c r="J48" s="1"/>
      <c r="K48" s="1"/>
      <c r="L48" s="1"/>
      <c r="M48" s="1">
        <v>239.26655003446501</v>
      </c>
    </row>
    <row r="49" spans="1:13" x14ac:dyDescent="0.7">
      <c r="A49" s="1">
        <v>112.551504624323</v>
      </c>
      <c r="B49" s="1">
        <v>548.44165761210297</v>
      </c>
      <c r="C49" s="1">
        <v>503.34221280168498</v>
      </c>
      <c r="D49" s="1">
        <v>270.83963217921797</v>
      </c>
      <c r="E49" s="1">
        <v>270.83963217921797</v>
      </c>
      <c r="F49" s="1"/>
      <c r="G49" s="1"/>
      <c r="H49" s="1"/>
      <c r="I49" s="1">
        <v>75.482589546614193</v>
      </c>
      <c r="J49" s="1"/>
      <c r="K49" s="1"/>
      <c r="L49" s="1"/>
      <c r="M49" s="1">
        <v>270.83963217921797</v>
      </c>
    </row>
    <row r="50" spans="1:13" x14ac:dyDescent="0.7">
      <c r="A50" s="1">
        <v>132.52962326417401</v>
      </c>
      <c r="B50" s="1">
        <v>580.73119463334501</v>
      </c>
      <c r="C50" s="1">
        <v>614.92178017374101</v>
      </c>
      <c r="D50" s="1">
        <v>300.78825180430999</v>
      </c>
      <c r="E50" s="1">
        <v>300.78825180430999</v>
      </c>
      <c r="F50" s="1"/>
      <c r="G50" s="1"/>
      <c r="H50" s="1"/>
      <c r="I50" s="1">
        <v>81.465379482509505</v>
      </c>
      <c r="J50" s="1"/>
      <c r="K50" s="1"/>
      <c r="L50" s="1"/>
      <c r="M50" s="1">
        <v>300.78825180430999</v>
      </c>
    </row>
    <row r="51" spans="1:13" x14ac:dyDescent="0.7">
      <c r="A51" s="1">
        <v>156.053898179058</v>
      </c>
      <c r="B51" s="1">
        <v>626.76025600473895</v>
      </c>
      <c r="C51" s="1">
        <v>709.46614633940396</v>
      </c>
      <c r="D51" s="1">
        <v>327.73886873421702</v>
      </c>
      <c r="E51" s="1">
        <v>327.73886873421702</v>
      </c>
      <c r="F51" s="1"/>
      <c r="G51" s="1"/>
      <c r="H51" s="1"/>
      <c r="I51" s="1">
        <v>87.088055177073898</v>
      </c>
      <c r="J51" s="1"/>
      <c r="K51" s="1"/>
      <c r="L51" s="1"/>
      <c r="M51" s="1">
        <v>327.73886873421702</v>
      </c>
    </row>
    <row r="52" spans="1:13" x14ac:dyDescent="0.7">
      <c r="A52" s="1">
        <v>183.753779246297</v>
      </c>
      <c r="B52" s="1">
        <v>670.01875035095895</v>
      </c>
      <c r="C52" s="1">
        <v>744.10737812852801</v>
      </c>
      <c r="D52" s="1">
        <v>350.35914477173998</v>
      </c>
      <c r="E52" s="1">
        <v>350.35914477173998</v>
      </c>
      <c r="F52" s="1"/>
      <c r="G52" s="1"/>
      <c r="H52" s="1"/>
      <c r="I52" s="1">
        <v>90.473572423492897</v>
      </c>
      <c r="J52" s="1"/>
      <c r="K52" s="1"/>
      <c r="L52" s="1"/>
      <c r="M52" s="1">
        <v>350.35914477173998</v>
      </c>
    </row>
    <row r="53" spans="1:13" x14ac:dyDescent="0.7">
      <c r="A53" s="1">
        <v>216.370444963533</v>
      </c>
      <c r="B53" s="1">
        <v>723.12479057213295</v>
      </c>
      <c r="C53" s="1">
        <v>803.08572213914999</v>
      </c>
      <c r="D53" s="1">
        <v>367.46619407366899</v>
      </c>
      <c r="E53" s="1">
        <v>367.46619407366899</v>
      </c>
      <c r="F53" s="1"/>
      <c r="G53" s="1"/>
      <c r="H53" s="1"/>
      <c r="I53" s="1">
        <v>93.990700451694906</v>
      </c>
      <c r="J53" s="1"/>
      <c r="K53" s="1"/>
      <c r="L53" s="1"/>
      <c r="M53" s="1">
        <v>367.46619407366899</v>
      </c>
    </row>
    <row r="54" spans="1:13" x14ac:dyDescent="0.7">
      <c r="A54" s="1">
        <v>254.77663450375499</v>
      </c>
      <c r="B54" s="1">
        <v>780.44004360488395</v>
      </c>
      <c r="C54" s="1">
        <v>858.51405990922103</v>
      </c>
      <c r="D54" s="1">
        <v>385.40853236458503</v>
      </c>
      <c r="E54" s="1">
        <v>385.40853236458503</v>
      </c>
      <c r="F54" s="1"/>
      <c r="G54" s="1"/>
      <c r="H54" s="1"/>
      <c r="I54" s="1">
        <v>95.800209679554001</v>
      </c>
      <c r="J54" s="1"/>
      <c r="K54" s="1"/>
      <c r="L54" s="1"/>
      <c r="M54" s="1">
        <v>385.40853236458503</v>
      </c>
    </row>
    <row r="55" spans="1:13" x14ac:dyDescent="0.7">
      <c r="A55" s="1">
        <v>300</v>
      </c>
      <c r="B55" s="1">
        <v>834.30539465482502</v>
      </c>
      <c r="C55" s="1">
        <v>891.88848938989202</v>
      </c>
      <c r="D55" s="1">
        <v>404.22694445095902</v>
      </c>
      <c r="E55" s="1">
        <v>404.22694445095902</v>
      </c>
      <c r="F55" s="1"/>
      <c r="G55" s="1"/>
      <c r="H55" s="1"/>
      <c r="I55" s="1">
        <v>95.800209679554001</v>
      </c>
      <c r="J55" s="1"/>
      <c r="K55" s="1"/>
      <c r="L55" s="1"/>
      <c r="M55" s="1">
        <v>404.22694445095902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2017-04-10T06:35:20Z</dcterms:created>
  <dcterms:modified xsi:type="dcterms:W3CDTF">2018-10-03T17:04:54Z</dcterms:modified>
</cp:coreProperties>
</file>