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293\Documents\01 仕事関係\03 学会関係\01 国内\01 低温工学\02 基盤強化\02 活動\01 物性データ\修正版\"/>
    </mc:Choice>
  </mc:AlternateContent>
  <bookViews>
    <workbookView xWindow="0" yWindow="0" windowWidth="19200" windowHeight="89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<sst xmlns="http://schemas.openxmlformats.org/spreadsheetml/2006/main" count="30" uniqueCount="30">
  <si>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OFHC Cu RRR-30</t>
  </si>
  <si>
    <t>OFHC Cu RRR-100</t>
  </si>
  <si>
    <t>OFHC Cu RRR-300</t>
  </si>
  <si>
    <t>OFHC Cu RRR-1000</t>
  </si>
  <si>
    <t>OFHC Cu RRR-3000</t>
  </si>
  <si>
    <t>OFHC Cu (磁界中) RRR-1520, 0Tesla</t>
  </si>
  <si>
    <t>OFHC Cu (磁界中) RRR-1520, 1Tesla</t>
  </si>
  <si>
    <t>OFHC Cu (磁界中) RRR-1520, 2Tesla</t>
  </si>
  <si>
    <t>OFHC Cu (磁界中) RRR-1520, 4Tesla</t>
  </si>
  <si>
    <t>OFHC Cu (磁界中) RRR-1520, 8Tesla</t>
  </si>
  <si>
    <t>Al RRR-300</t>
  </si>
  <si>
    <t>Al RRR-1000</t>
  </si>
  <si>
    <t>Al RRR-3000</t>
  </si>
  <si>
    <t>Al RRR-10000</t>
  </si>
  <si>
    <t>Al RRR-30000</t>
  </si>
  <si>
    <t>No.</t>
    <phoneticPr fontId="1"/>
  </si>
  <si>
    <t>Title</t>
    <phoneticPr fontId="1"/>
  </si>
  <si>
    <t>Xlabel</t>
    <phoneticPr fontId="1"/>
  </si>
  <si>
    <t>温度[K]</t>
    <rPh sb="0" eb="2">
      <t>オンド</t>
    </rPh>
    <phoneticPr fontId="1"/>
  </si>
  <si>
    <t>Ylabel</t>
    <phoneticPr fontId="1"/>
  </si>
  <si>
    <t>4.3-23</t>
    <phoneticPr fontId="1"/>
  </si>
  <si>
    <t>無酸素銅および純アルミニウムの熱伝導率</t>
    <rPh sb="0" eb="3">
      <t>ムサンソ</t>
    </rPh>
    <rPh sb="3" eb="4">
      <t>ドウ</t>
    </rPh>
    <rPh sb="7" eb="8">
      <t>ジュン</t>
    </rPh>
    <rPh sb="15" eb="16">
      <t>ネツ</t>
    </rPh>
    <rPh sb="16" eb="19">
      <t>デンドウリツ</t>
    </rPh>
    <phoneticPr fontId="1"/>
  </si>
  <si>
    <t>熱伝導率[W/(m・K)]</t>
    <rPh sb="0" eb="1">
      <t>ネツ</t>
    </rPh>
    <rPh sb="1" eb="4">
      <t>デンドウリツ</t>
    </rPh>
    <phoneticPr fontId="1"/>
  </si>
  <si>
    <t>修正履歴</t>
    <rPh sb="0" eb="2">
      <t>シュウセイ</t>
    </rPh>
    <rPh sb="2" eb="4">
      <t>リレキ</t>
    </rPh>
    <phoneticPr fontId="1"/>
  </si>
  <si>
    <t>Al RRR-100</t>
    <phoneticPr fontId="1"/>
  </si>
  <si>
    <t>番号</t>
    <rPh sb="0" eb="2">
      <t>バンゴウ</t>
    </rPh>
    <phoneticPr fontId="1"/>
  </si>
  <si>
    <t>修正日</t>
    <rPh sb="0" eb="2">
      <t>シュウセイ</t>
    </rPh>
    <rPh sb="2" eb="3">
      <t>ビ</t>
    </rPh>
    <phoneticPr fontId="1"/>
  </si>
  <si>
    <t>修正内容</t>
    <rPh sb="0" eb="2">
      <t>シュウセイ</t>
    </rPh>
    <rPh sb="2" eb="4">
      <t>ナイヨウ</t>
    </rPh>
    <phoneticPr fontId="1"/>
  </si>
  <si>
    <t>理由</t>
    <rPh sb="0" eb="2">
      <t>リユウ</t>
    </rPh>
    <phoneticPr fontId="1"/>
  </si>
  <si>
    <t>Al RRR-100の300Kの値を399.958667990458から240.078154977126に修正</t>
    <rPh sb="16" eb="17">
      <t>アタイ</t>
    </rPh>
    <rPh sb="53" eb="55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</si>
</sst>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1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無酸素銅および純アルミニウムの熱伝導率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993044619422565E-2"/>
          <c:y val="0.10530566731410139"/>
          <c:w val="0.52952454068241472"/>
          <c:h val="0.79805196953827884"/>
        </c:manualLayout>
      </c:layout>
      <c:scatterChart>
        <c:scatterStyle val="lineMarker"/>
        <c:varyColors val="0"/>
        <c:ser>
          <c:idx val="0"/>
          <c:order val="0"/>
          <c:tx>
            <c:v>OFHC Cu RRR-30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7">
                  <c:v>105.971459779656</c:v>
                </c:pt>
                <c:pt idx="8">
                  <c:v>118.317193324421</c:v>
                </c:pt>
                <c:pt idx="9">
                  <c:v>132.101211640153</c:v>
                </c:pt>
                <c:pt idx="10">
                  <c:v>148.34900396812</c:v>
                </c:pt>
                <c:pt idx="11">
                  <c:v>166.595193981129</c:v>
                </c:pt>
                <c:pt idx="12">
                  <c:v>187.08557465997001</c:v>
                </c:pt>
                <c:pt idx="13">
                  <c:v>210.096170300182</c:v>
                </c:pt>
                <c:pt idx="14">
                  <c:v>237.30935638371</c:v>
                </c:pt>
                <c:pt idx="15">
                  <c:v>263.42374025124599</c:v>
                </c:pt>
                <c:pt idx="16">
                  <c:v>294.11275136111601</c:v>
                </c:pt>
                <c:pt idx="17">
                  <c:v>326.47798721369099</c:v>
                </c:pt>
                <c:pt idx="18">
                  <c:v>364.512852891222</c:v>
                </c:pt>
                <c:pt idx="19">
                  <c:v>409.34612172440097</c:v>
                </c:pt>
                <c:pt idx="20">
                  <c:v>459.69365974815798</c:v>
                </c:pt>
                <c:pt idx="21">
                  <c:v>513.24822479113004</c:v>
                </c:pt>
                <c:pt idx="22">
                  <c:v>569.72792439410296</c:v>
                </c:pt>
                <c:pt idx="23">
                  <c:v>632.42285536692702</c:v>
                </c:pt>
                <c:pt idx="24">
                  <c:v>702.01696435330496</c:v>
                </c:pt>
                <c:pt idx="25">
                  <c:v>770.28222116832399</c:v>
                </c:pt>
                <c:pt idx="26">
                  <c:v>850.10198986077705</c:v>
                </c:pt>
                <c:pt idx="27">
                  <c:v>916.67761193975605</c:v>
                </c:pt>
                <c:pt idx="28">
                  <c:v>965.79877424363099</c:v>
                </c:pt>
                <c:pt idx="29">
                  <c:v>982.75061650635996</c:v>
                </c:pt>
                <c:pt idx="30">
                  <c:v>977.06719757256496</c:v>
                </c:pt>
                <c:pt idx="31">
                  <c:v>938.19300680358401</c:v>
                </c:pt>
                <c:pt idx="32">
                  <c:v>865.02310513205896</c:v>
                </c:pt>
                <c:pt idx="33">
                  <c:v>774.76281019130101</c:v>
                </c:pt>
                <c:pt idx="34">
                  <c:v>693.92066927956</c:v>
                </c:pt>
                <c:pt idx="35">
                  <c:v>625.12918255212901</c:v>
                </c:pt>
                <c:pt idx="36">
                  <c:v>563.15730627250798</c:v>
                </c:pt>
                <c:pt idx="37">
                  <c:v>516.23369466030795</c:v>
                </c:pt>
                <c:pt idx="38">
                  <c:v>478.741146666894</c:v>
                </c:pt>
                <c:pt idx="39">
                  <c:v>449.15159587200901</c:v>
                </c:pt>
                <c:pt idx="40">
                  <c:v>431.28137684766801</c:v>
                </c:pt>
                <c:pt idx="41">
                  <c:v>416.53102511358401</c:v>
                </c:pt>
                <c:pt idx="42">
                  <c:v>409.34612172440097</c:v>
                </c:pt>
                <c:pt idx="43">
                  <c:v>406.97880140975701</c:v>
                </c:pt>
                <c:pt idx="44">
                  <c:v>406.97880140975701</c:v>
                </c:pt>
                <c:pt idx="45">
                  <c:v>404.62517172310402</c:v>
                </c:pt>
                <c:pt idx="46">
                  <c:v>402.285153489143</c:v>
                </c:pt>
                <c:pt idx="47">
                  <c:v>399.95866799045803</c:v>
                </c:pt>
                <c:pt idx="48">
                  <c:v>399.95866799045803</c:v>
                </c:pt>
                <c:pt idx="49">
                  <c:v>399.95866799045803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2B-40D7-8224-BB3B388B2DFA}"/>
            </c:ext>
          </c:extLst>
        </c:ser>
        <c:ser>
          <c:idx val="1"/>
          <c:order val="1"/>
          <c:tx>
            <c:v>OFHC Cu RRR-100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4">
                  <c:v>260.38569923685498</c:v>
                </c:pt>
                <c:pt idx="5">
                  <c:v>292.41184580920901</c:v>
                </c:pt>
                <c:pt idx="6">
                  <c:v>326.47798721369099</c:v>
                </c:pt>
                <c:pt idx="7">
                  <c:v>366.63315664809897</c:v>
                </c:pt>
                <c:pt idx="8">
                  <c:v>406.97880140975701</c:v>
                </c:pt>
                <c:pt idx="9">
                  <c:v>457.03517080327498</c:v>
                </c:pt>
                <c:pt idx="10">
                  <c:v>513.24822479113004</c:v>
                </c:pt>
                <c:pt idx="11">
                  <c:v>569.72792439410296</c:v>
                </c:pt>
                <c:pt idx="12">
                  <c:v>636.10154199082399</c:v>
                </c:pt>
                <c:pt idx="13">
                  <c:v>710.20772266589597</c:v>
                </c:pt>
                <c:pt idx="14">
                  <c:v>792.94731428516798</c:v>
                </c:pt>
                <c:pt idx="15">
                  <c:v>890.475892029183</c:v>
                </c:pt>
                <c:pt idx="16">
                  <c:v>1000</c:v>
                </c:pt>
                <c:pt idx="17">
                  <c:v>1116.5005518507901</c:v>
                </c:pt>
                <c:pt idx="18">
                  <c:v>1239.3643295107199</c:v>
                </c:pt>
                <c:pt idx="19">
                  <c:v>1383.7509578429001</c:v>
                </c:pt>
                <c:pt idx="20">
                  <c:v>1536.0239412635499</c:v>
                </c:pt>
                <c:pt idx="21">
                  <c:v>1695.1929735070401</c:v>
                </c:pt>
                <c:pt idx="22">
                  <c:v>1849.27934469773</c:v>
                </c:pt>
                <c:pt idx="23">
                  <c:v>2017.37156074372</c:v>
                </c:pt>
                <c:pt idx="24">
                  <c:v>2175.3617410078</c:v>
                </c:pt>
                <c:pt idx="25">
                  <c:v>2291.9308551193199</c:v>
                </c:pt>
                <c:pt idx="26">
                  <c:v>2359.3695481348</c:v>
                </c:pt>
                <c:pt idx="27">
                  <c:v>2359.3695481348</c:v>
                </c:pt>
                <c:pt idx="28">
                  <c:v>2291.9308551193199</c:v>
                </c:pt>
                <c:pt idx="29">
                  <c:v>2137.8380920997602</c:v>
                </c:pt>
                <c:pt idx="30">
                  <c:v>1892.68389041419</c:v>
                </c:pt>
                <c:pt idx="31">
                  <c:v>1618.3334471778301</c:v>
                </c:pt>
                <c:pt idx="32">
                  <c:v>1352.0176705179199</c:v>
                </c:pt>
                <c:pt idx="33">
                  <c:v>1090.8960652850801</c:v>
                </c:pt>
                <c:pt idx="34">
                  <c:v>906.10565597484799</c:v>
                </c:pt>
                <c:pt idx="35">
                  <c:v>756.99532773705801</c:v>
                </c:pt>
                <c:pt idx="36">
                  <c:v>678.00712367065705</c:v>
                </c:pt>
                <c:pt idx="37">
                  <c:v>579.72787279387705</c:v>
                </c:pt>
                <c:pt idx="38">
                  <c:v>531.42356200760605</c:v>
                </c:pt>
                <c:pt idx="39">
                  <c:v>495.69450638599301</c:v>
                </c:pt>
                <c:pt idx="40">
                  <c:v>470.48315703385202</c:v>
                </c:pt>
                <c:pt idx="41">
                  <c:v>446.55407352885499</c:v>
                </c:pt>
                <c:pt idx="42">
                  <c:v>431.28137684766801</c:v>
                </c:pt>
                <c:pt idx="43">
                  <c:v>418.953908944425</c:v>
                </c:pt>
                <c:pt idx="44">
                  <c:v>411.727212302883</c:v>
                </c:pt>
                <c:pt idx="45">
                  <c:v>404.62517172310402</c:v>
                </c:pt>
                <c:pt idx="46">
                  <c:v>402.285153489143</c:v>
                </c:pt>
                <c:pt idx="47">
                  <c:v>399.95866799045803</c:v>
                </c:pt>
                <c:pt idx="48">
                  <c:v>399.95866799045803</c:v>
                </c:pt>
                <c:pt idx="49">
                  <c:v>399.95866799045803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2B-40D7-8224-BB3B388B2DFA}"/>
            </c:ext>
          </c:extLst>
        </c:ser>
        <c:ser>
          <c:idx val="2"/>
          <c:order val="2"/>
          <c:tx>
            <c:v>OFHC Cu RRR-300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4">
                  <c:v>779.26946197081202</c:v>
                </c:pt>
                <c:pt idx="5">
                  <c:v>870.05478433088194</c:v>
                </c:pt>
                <c:pt idx="6">
                  <c:v>982.75061650635996</c:v>
                </c:pt>
                <c:pt idx="7">
                  <c:v>1103.6240568702001</c:v>
                </c:pt>
                <c:pt idx="8">
                  <c:v>1232.1968685314</c:v>
                </c:pt>
                <c:pt idx="9">
                  <c:v>1375.74848370412</c:v>
                </c:pt>
                <c:pt idx="10">
                  <c:v>1536.0239412635499</c:v>
                </c:pt>
                <c:pt idx="11">
                  <c:v>1724.9472501308401</c:v>
                </c:pt>
                <c:pt idx="12">
                  <c:v>1914.76671333115</c:v>
                </c:pt>
                <c:pt idx="13">
                  <c:v>2137.8380920997602</c:v>
                </c:pt>
                <c:pt idx="14">
                  <c:v>2386.8974095970302</c:v>
                </c:pt>
                <c:pt idx="15">
                  <c:v>2619.0031462544698</c:v>
                </c:pt>
                <c:pt idx="16">
                  <c:v>2924.1184580920899</c:v>
                </c:pt>
                <c:pt idx="17">
                  <c:v>3227.1274754886399</c:v>
                </c:pt>
                <c:pt idx="18">
                  <c:v>3582.2523090334098</c:v>
                </c:pt>
                <c:pt idx="19">
                  <c:v>3930.5962754468501</c:v>
                </c:pt>
                <c:pt idx="20">
                  <c:v>4363.13337187451</c:v>
                </c:pt>
                <c:pt idx="21">
                  <c:v>4650.5711940229303</c:v>
                </c:pt>
                <c:pt idx="22">
                  <c:v>4956.9450638599301</c:v>
                </c:pt>
                <c:pt idx="23">
                  <c:v>5073.28981688774</c:v>
                </c:pt>
                <c:pt idx="24">
                  <c:v>5192.3653045480096</c:v>
                </c:pt>
                <c:pt idx="25">
                  <c:v>5073.28981688774</c:v>
                </c:pt>
                <c:pt idx="26">
                  <c:v>4928.2781823982996</c:v>
                </c:pt>
                <c:pt idx="27">
                  <c:v>4517.6422752156795</c:v>
                </c:pt>
                <c:pt idx="28">
                  <c:v>3953.45982602811</c:v>
                </c:pt>
                <c:pt idx="29">
                  <c:v>3283.7704920104202</c:v>
                </c:pt>
                <c:pt idx="30">
                  <c:v>2634.23740251246</c:v>
                </c:pt>
                <c:pt idx="31">
                  <c:v>2088.8114735117902</c:v>
                </c:pt>
                <c:pt idx="32">
                  <c:v>1656.31744796922</c:v>
                </c:pt>
                <c:pt idx="33">
                  <c:v>1375.74848370412</c:v>
                </c:pt>
                <c:pt idx="34">
                  <c:v>1129.527282885</c:v>
                </c:pt>
                <c:pt idx="35">
                  <c:v>949.13934080901595</c:v>
                </c:pt>
                <c:pt idx="36">
                  <c:v>770.28222116832399</c:v>
                </c:pt>
                <c:pt idx="37">
                  <c:v>628.76544323206099</c:v>
                </c:pt>
                <c:pt idx="38">
                  <c:v>556.66246646658101</c:v>
                </c:pt>
                <c:pt idx="39">
                  <c:v>498.57786952618602</c:v>
                </c:pt>
                <c:pt idx="40">
                  <c:v>465.05711940229298</c:v>
                </c:pt>
                <c:pt idx="41">
                  <c:v>443.97157311234002</c:v>
                </c:pt>
                <c:pt idx="42">
                  <c:v>428.78720111091502</c:v>
                </c:pt>
                <c:pt idx="43">
                  <c:v>416.53102511358401</c:v>
                </c:pt>
                <c:pt idx="44">
                  <c:v>409.34612172440097</c:v>
                </c:pt>
                <c:pt idx="45">
                  <c:v>404.62517172310402</c:v>
                </c:pt>
                <c:pt idx="46">
                  <c:v>402.285153489143</c:v>
                </c:pt>
                <c:pt idx="47">
                  <c:v>399.95866799045803</c:v>
                </c:pt>
                <c:pt idx="48">
                  <c:v>399.95866799045803</c:v>
                </c:pt>
                <c:pt idx="49">
                  <c:v>399.95866799045803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2B-40D7-8224-BB3B388B2DFA}"/>
            </c:ext>
          </c:extLst>
        </c:ser>
        <c:ser>
          <c:idx val="3"/>
          <c:order val="3"/>
          <c:tx>
            <c:v>OFHC Cu RRR-1000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4">
                  <c:v>2529.4300283927901</c:v>
                </c:pt>
                <c:pt idx="5">
                  <c:v>2807.7776996945299</c:v>
                </c:pt>
                <c:pt idx="6">
                  <c:v>3153.1203986851001</c:v>
                </c:pt>
                <c:pt idx="7">
                  <c:v>3561.5355165360702</c:v>
                </c:pt>
                <c:pt idx="8">
                  <c:v>3953.45982602811</c:v>
                </c:pt>
                <c:pt idx="9">
                  <c:v>4439.7157311233996</c:v>
                </c:pt>
                <c:pt idx="10">
                  <c:v>4956.9450638599301</c:v>
                </c:pt>
                <c:pt idx="11">
                  <c:v>5502.4253103219298</c:v>
                </c:pt>
                <c:pt idx="12">
                  <c:v>6179.1962697420404</c:v>
                </c:pt>
                <c:pt idx="13">
                  <c:v>6859.1774800908297</c:v>
                </c:pt>
                <c:pt idx="14">
                  <c:v>7658.2754417639599</c:v>
                </c:pt>
                <c:pt idx="15">
                  <c:v>8451.8570116689898</c:v>
                </c:pt>
                <c:pt idx="16">
                  <c:v>9381.9300680358501</c:v>
                </c:pt>
                <c:pt idx="17">
                  <c:v>10294.2440120514</c:v>
                </c:pt>
                <c:pt idx="18">
                  <c:v>11295.27282885</c:v>
                </c:pt>
                <c:pt idx="19">
                  <c:v>12039.3914119366</c:v>
                </c:pt>
                <c:pt idx="20">
                  <c:v>12538.2456936207</c:v>
                </c:pt>
                <c:pt idx="21">
                  <c:v>12684.535235547801</c:v>
                </c:pt>
                <c:pt idx="22">
                  <c:v>12538.2456936207</c:v>
                </c:pt>
                <c:pt idx="23">
                  <c:v>12039.3914119366</c:v>
                </c:pt>
                <c:pt idx="24">
                  <c:v>11100.436336159901</c:v>
                </c:pt>
                <c:pt idx="25">
                  <c:v>9602.1339078258006</c:v>
                </c:pt>
                <c:pt idx="26">
                  <c:v>7883.6156109019003</c:v>
                </c:pt>
                <c:pt idx="27">
                  <c:v>6251.2918255212899</c:v>
                </c:pt>
                <c:pt idx="28">
                  <c:v>5102.8002041707896</c:v>
                </c:pt>
                <c:pt idx="29">
                  <c:v>4213.9088624178803</c:v>
                </c:pt>
                <c:pt idx="30">
                  <c:v>3322.0837690675498</c:v>
                </c:pt>
                <c:pt idx="31">
                  <c:v>2634.23740251246</c:v>
                </c:pt>
                <c:pt idx="32">
                  <c:v>2052.7807633592702</c:v>
                </c:pt>
                <c:pt idx="33">
                  <c:v>1536.0239412635499</c:v>
                </c:pt>
                <c:pt idx="34">
                  <c:v>1203.9391411936599</c:v>
                </c:pt>
                <c:pt idx="35">
                  <c:v>954.66030857230396</c:v>
                </c:pt>
                <c:pt idx="36">
                  <c:v>761.39862936170096</c:v>
                </c:pt>
                <c:pt idx="37">
                  <c:v>636.10154199082399</c:v>
                </c:pt>
                <c:pt idx="38">
                  <c:v>559.90046893919396</c:v>
                </c:pt>
                <c:pt idx="39">
                  <c:v>504.39500933427797</c:v>
                </c:pt>
                <c:pt idx="40">
                  <c:v>470.48315703385202</c:v>
                </c:pt>
                <c:pt idx="41">
                  <c:v>446.55407352885499</c:v>
                </c:pt>
                <c:pt idx="42">
                  <c:v>433.79006074275702</c:v>
                </c:pt>
                <c:pt idx="43">
                  <c:v>421.390886241788</c:v>
                </c:pt>
                <c:pt idx="44">
                  <c:v>411.727212302883</c:v>
                </c:pt>
                <c:pt idx="45">
                  <c:v>402.285153489143</c:v>
                </c:pt>
                <c:pt idx="46">
                  <c:v>402.285153489143</c:v>
                </c:pt>
                <c:pt idx="47">
                  <c:v>399.95866799045803</c:v>
                </c:pt>
                <c:pt idx="48">
                  <c:v>399.95866799045803</c:v>
                </c:pt>
                <c:pt idx="49">
                  <c:v>399.95866799045803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2B-40D7-8224-BB3B388B2DFA}"/>
            </c:ext>
          </c:extLst>
        </c:ser>
        <c:ser>
          <c:idx val="4"/>
          <c:order val="4"/>
          <c:tx>
            <c:v>OFHC Cu RRR-3000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4">
                  <c:v>7482.64972412309</c:v>
                </c:pt>
                <c:pt idx="5">
                  <c:v>8402.9784423157307</c:v>
                </c:pt>
                <c:pt idx="6">
                  <c:v>9381.9300680358501</c:v>
                </c:pt>
                <c:pt idx="7">
                  <c:v>10535.8608267953</c:v>
                </c:pt>
                <c:pt idx="8">
                  <c:v>11695.2652354482</c:v>
                </c:pt>
                <c:pt idx="9">
                  <c:v>12982.254718059799</c:v>
                </c:pt>
                <c:pt idx="10">
                  <c:v>14494.6945569813</c:v>
                </c:pt>
                <c:pt idx="11">
                  <c:v>16089.743414185499</c:v>
                </c:pt>
                <c:pt idx="12">
                  <c:v>17860.3172434314</c:v>
                </c:pt>
                <c:pt idx="13">
                  <c:v>19825.731450432901</c:v>
                </c:pt>
                <c:pt idx="14">
                  <c:v>21880.154173745999</c:v>
                </c:pt>
                <c:pt idx="15">
                  <c:v>24007.8154977126</c:v>
                </c:pt>
                <c:pt idx="16">
                  <c:v>26190.031462544699</c:v>
                </c:pt>
                <c:pt idx="17">
                  <c:v>27433.874884472702</c:v>
                </c:pt>
                <c:pt idx="18">
                  <c:v>28077.7769969453</c:v>
                </c:pt>
                <c:pt idx="19">
                  <c:v>27915.398295041599</c:v>
                </c:pt>
                <c:pt idx="20">
                  <c:v>26960.657455873999</c:v>
                </c:pt>
                <c:pt idx="21">
                  <c:v>24857.989198127099</c:v>
                </c:pt>
                <c:pt idx="22">
                  <c:v>22393.704576415301</c:v>
                </c:pt>
                <c:pt idx="23">
                  <c:v>19483.7498056025</c:v>
                </c:pt>
                <c:pt idx="24">
                  <c:v>15812.2052597199</c:v>
                </c:pt>
                <c:pt idx="25">
                  <c:v>12538.2456936207</c:v>
                </c:pt>
                <c:pt idx="26">
                  <c:v>10058.1681479832</c:v>
                </c:pt>
                <c:pt idx="27">
                  <c:v>7975.59741957193</c:v>
                </c:pt>
                <c:pt idx="28">
                  <c:v>6287.6544323206099</c:v>
                </c:pt>
                <c:pt idx="29">
                  <c:v>4899.7770865328703</c:v>
                </c:pt>
                <c:pt idx="30">
                  <c:v>3774.2111774442001</c:v>
                </c:pt>
                <c:pt idx="31">
                  <c:v>2775.3958657610001</c:v>
                </c:pt>
                <c:pt idx="32">
                  <c:v>2052.7807633592702</c:v>
                </c:pt>
                <c:pt idx="33">
                  <c:v>1608.97434141854</c:v>
                </c:pt>
                <c:pt idx="34">
                  <c:v>1232.1968685314</c:v>
                </c:pt>
                <c:pt idx="35">
                  <c:v>949.13934080901595</c:v>
                </c:pt>
                <c:pt idx="36">
                  <c:v>748.26497241230902</c:v>
                </c:pt>
                <c:pt idx="37">
                  <c:v>621.51395100456102</c:v>
                </c:pt>
                <c:pt idx="38">
                  <c:v>563.15730627250798</c:v>
                </c:pt>
                <c:pt idx="39">
                  <c:v>498.57786952618602</c:v>
                </c:pt>
                <c:pt idx="40">
                  <c:v>465.05711940229298</c:v>
                </c:pt>
                <c:pt idx="41">
                  <c:v>443.97157311234002</c:v>
                </c:pt>
                <c:pt idx="42">
                  <c:v>428.78720111091502</c:v>
                </c:pt>
                <c:pt idx="43">
                  <c:v>416.53102511358401</c:v>
                </c:pt>
                <c:pt idx="44">
                  <c:v>409.34612172440097</c:v>
                </c:pt>
                <c:pt idx="45">
                  <c:v>409.34612172440097</c:v>
                </c:pt>
                <c:pt idx="46">
                  <c:v>402.285153489143</c:v>
                </c:pt>
                <c:pt idx="47">
                  <c:v>399.95866799045803</c:v>
                </c:pt>
                <c:pt idx="48">
                  <c:v>399.95866799045803</c:v>
                </c:pt>
                <c:pt idx="49">
                  <c:v>399.95866799045803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2B-40D7-8224-BB3B388B2DFA}"/>
            </c:ext>
          </c:extLst>
        </c:ser>
        <c:ser>
          <c:idx val="5"/>
          <c:order val="5"/>
          <c:tx>
            <c:v>OFHC Cu (磁界中) RRR-1520, 0Tesla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5">
                  <c:v>11695.2652354482</c:v>
                </c:pt>
                <c:pt idx="16">
                  <c:v>12832.531605575199</c:v>
                </c:pt>
                <c:pt idx="17">
                  <c:v>13998.958236168301</c:v>
                </c:pt>
                <c:pt idx="18">
                  <c:v>15183.0912281858</c:v>
                </c:pt>
                <c:pt idx="19">
                  <c:v>16372.1529591951</c:v>
                </c:pt>
                <c:pt idx="20">
                  <c:v>16951.929735070298</c:v>
                </c:pt>
                <c:pt idx="21">
                  <c:v>17450.730116796502</c:v>
                </c:pt>
                <c:pt idx="22">
                  <c:v>17249.472501308399</c:v>
                </c:pt>
                <c:pt idx="23">
                  <c:v>16756.424737080801</c:v>
                </c:pt>
                <c:pt idx="24">
                  <c:v>15539.454467314799</c:v>
                </c:pt>
                <c:pt idx="25">
                  <c:v>14327.528619267399</c:v>
                </c:pt>
                <c:pt idx="26">
                  <c:v>12179.860589026501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2B-40D7-8224-BB3B388B2DFA}"/>
            </c:ext>
          </c:extLst>
        </c:ser>
        <c:ser>
          <c:idx val="6"/>
          <c:order val="6"/>
          <c:tx>
            <c:v>OFHC Cu (磁界中) RRR-1520, 1Tesla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4">
                  <c:v>3561.5355165360702</c:v>
                </c:pt>
                <c:pt idx="15">
                  <c:v>3976.4563696487198</c:v>
                </c:pt>
                <c:pt idx="16">
                  <c:v>4465.5407352885504</c:v>
                </c:pt>
                <c:pt idx="17">
                  <c:v>4956.9450638599301</c:v>
                </c:pt>
                <c:pt idx="18">
                  <c:v>5534.4318992936796</c:v>
                </c:pt>
                <c:pt idx="19">
                  <c:v>6037.4899825276898</c:v>
                </c:pt>
                <c:pt idx="20">
                  <c:v>6361.0154199082399</c:v>
                </c:pt>
                <c:pt idx="21">
                  <c:v>6740.8608972858001</c:v>
                </c:pt>
                <c:pt idx="22">
                  <c:v>6819.50965540994</c:v>
                </c:pt>
                <c:pt idx="23">
                  <c:v>6740.8608972858001</c:v>
                </c:pt>
                <c:pt idx="24">
                  <c:v>6510.3151919454504</c:v>
                </c:pt>
                <c:pt idx="25">
                  <c:v>6251.2918255212899</c:v>
                </c:pt>
                <c:pt idx="26">
                  <c:v>5376.2392778085896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2B-40D7-8224-BB3B388B2DFA}"/>
            </c:ext>
          </c:extLst>
        </c:ser>
        <c:ser>
          <c:idx val="7"/>
          <c:order val="7"/>
          <c:tx>
            <c:v>OFHC Cu (磁界中) RRR-1520, 2Tesla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4">
                  <c:v>3080.8105115521398</c:v>
                </c:pt>
                <c:pt idx="15">
                  <c:v>3322.0837690675498</c:v>
                </c:pt>
                <c:pt idx="16">
                  <c:v>3624.04811222321</c:v>
                </c:pt>
                <c:pt idx="17">
                  <c:v>3907.8649487829198</c:v>
                </c:pt>
                <c:pt idx="18">
                  <c:v>4189.5390894442498</c:v>
                </c:pt>
                <c:pt idx="19">
                  <c:v>4543.9205636556799</c:v>
                </c:pt>
                <c:pt idx="20">
                  <c:v>4843.2684220667797</c:v>
                </c:pt>
                <c:pt idx="21">
                  <c:v>5102.8002041707896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2B-40D7-8224-BB3B388B2DFA}"/>
            </c:ext>
          </c:extLst>
        </c:ser>
        <c:ser>
          <c:idx val="8"/>
          <c:order val="8"/>
          <c:tx>
            <c:v>OFHC Cu (磁界中) RRR-1520, 4Tesla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8">
                  <c:v>3885.2650813622499</c:v>
                </c:pt>
                <c:pt idx="19">
                  <c:v>4141.2215324427898</c:v>
                </c:pt>
                <c:pt idx="20">
                  <c:v>4414.0400774803202</c:v>
                </c:pt>
                <c:pt idx="21">
                  <c:v>4650.5711940229303</c:v>
                </c:pt>
                <c:pt idx="22">
                  <c:v>4677.62270536498</c:v>
                </c:pt>
                <c:pt idx="23">
                  <c:v>4623.6761263087701</c:v>
                </c:pt>
                <c:pt idx="24">
                  <c:v>4491.5159587200897</c:v>
                </c:pt>
                <c:pt idx="25">
                  <c:v>4189.5390894442498</c:v>
                </c:pt>
                <c:pt idx="26">
                  <c:v>3774.2111774442001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2B-40D7-8224-BB3B388B2DFA}"/>
            </c:ext>
          </c:extLst>
        </c:ser>
        <c:ser>
          <c:idx val="9"/>
          <c:order val="9"/>
          <c:tx>
            <c:v>OFHC Cu (磁界中) RRR-1520, 8Tesla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15">
                  <c:v>2619.0031462544698</c:v>
                </c:pt>
                <c:pt idx="16">
                  <c:v>2840.5373475398801</c:v>
                </c:pt>
                <c:pt idx="17">
                  <c:v>3045.27981609266</c:v>
                </c:pt>
                <c:pt idx="18">
                  <c:v>3283.7704920104202</c:v>
                </c:pt>
                <c:pt idx="19">
                  <c:v>3540.93853287807</c:v>
                </c:pt>
                <c:pt idx="20">
                  <c:v>3796.1650648731502</c:v>
                </c:pt>
                <c:pt idx="21">
                  <c:v>3999.5866799045798</c:v>
                </c:pt>
                <c:pt idx="22">
                  <c:v>4141.2215324427898</c:v>
                </c:pt>
                <c:pt idx="23">
                  <c:v>4117.2721230288298</c:v>
                </c:pt>
                <c:pt idx="24">
                  <c:v>3976.4563696487198</c:v>
                </c:pt>
                <c:pt idx="25">
                  <c:v>3666.3315664809902</c:v>
                </c:pt>
                <c:pt idx="26">
                  <c:v>3080.8105115521398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2B-40D7-8224-BB3B388B2DFA}"/>
            </c:ext>
          </c:extLst>
        </c:ser>
        <c:ser>
          <c:idx val="10"/>
          <c:order val="10"/>
          <c:tx>
            <c:v>Al RRR-100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4">
                  <c:v>166.595193981129</c:v>
                </c:pt>
                <c:pt idx="5">
                  <c:v>188.17381679920501</c:v>
                </c:pt>
                <c:pt idx="6">
                  <c:v>210.096170300182</c:v>
                </c:pt>
                <c:pt idx="7">
                  <c:v>234.572490081892</c:v>
                </c:pt>
                <c:pt idx="8">
                  <c:v>260.38569923685498</c:v>
                </c:pt>
                <c:pt idx="9">
                  <c:v>292.41184580920901</c:v>
                </c:pt>
                <c:pt idx="10">
                  <c:v>326.47798721369099</c:v>
                </c:pt>
                <c:pt idx="11">
                  <c:v>364.512852891222</c:v>
                </c:pt>
                <c:pt idx="12">
                  <c:v>406.97880140975701</c:v>
                </c:pt>
                <c:pt idx="13">
                  <c:v>457.03517080327498</c:v>
                </c:pt>
                <c:pt idx="14">
                  <c:v>510.28002041707902</c:v>
                </c:pt>
                <c:pt idx="15">
                  <c:v>566.43308802541696</c:v>
                </c:pt>
                <c:pt idx="16">
                  <c:v>632.42285536692702</c:v>
                </c:pt>
                <c:pt idx="17">
                  <c:v>710.20772266589597</c:v>
                </c:pt>
                <c:pt idx="18">
                  <c:v>792.94731428516798</c:v>
                </c:pt>
                <c:pt idx="19">
                  <c:v>885.32611398799497</c:v>
                </c:pt>
                <c:pt idx="20">
                  <c:v>988.46709483551604</c:v>
                </c:pt>
                <c:pt idx="21">
                  <c:v>1097.24160566106</c:v>
                </c:pt>
                <c:pt idx="22">
                  <c:v>1190.0542252544601</c:v>
                </c:pt>
                <c:pt idx="23">
                  <c:v>1305.77700894193</c:v>
                </c:pt>
                <c:pt idx="24">
                  <c:v>1416.229059046</c:v>
                </c:pt>
                <c:pt idx="25">
                  <c:v>1500.79860769474</c:v>
                </c:pt>
                <c:pt idx="26">
                  <c:v>1553.9454467314799</c:v>
                </c:pt>
                <c:pt idx="27">
                  <c:v>1599.6693610070099</c:v>
                </c:pt>
                <c:pt idx="28">
                  <c:v>1590.41819292687</c:v>
                </c:pt>
                <c:pt idx="29">
                  <c:v>1562.9844596018199</c:v>
                </c:pt>
                <c:pt idx="30">
                  <c:v>1492.1192264971901</c:v>
                </c:pt>
                <c:pt idx="31">
                  <c:v>1383.7509578429001</c:v>
                </c:pt>
                <c:pt idx="32">
                  <c:v>1190.0542252544601</c:v>
                </c:pt>
                <c:pt idx="33">
                  <c:v>982.75061650635996</c:v>
                </c:pt>
                <c:pt idx="34">
                  <c:v>840.29784423157298</c:v>
                </c:pt>
                <c:pt idx="35">
                  <c:v>628.76544323206099</c:v>
                </c:pt>
                <c:pt idx="36">
                  <c:v>492.82781823982998</c:v>
                </c:pt>
                <c:pt idx="37">
                  <c:v>433.79006074275702</c:v>
                </c:pt>
                <c:pt idx="38">
                  <c:v>366.63315664809897</c:v>
                </c:pt>
                <c:pt idx="39">
                  <c:v>317.146151608107</c:v>
                </c:pt>
                <c:pt idx="40">
                  <c:v>289.03948772251903</c:v>
                </c:pt>
                <c:pt idx="41">
                  <c:v>266.49722750263197</c:v>
                </c:pt>
                <c:pt idx="42">
                  <c:v>255.89420645445901</c:v>
                </c:pt>
                <c:pt idx="43">
                  <c:v>247.142310929763</c:v>
                </c:pt>
                <c:pt idx="44">
                  <c:v>241.47464514175101</c:v>
                </c:pt>
                <c:pt idx="45">
                  <c:v>238.68974095970299</c:v>
                </c:pt>
                <c:pt idx="46">
                  <c:v>235.93695481348001</c:v>
                </c:pt>
                <c:pt idx="47">
                  <c:v>234.572490081892</c:v>
                </c:pt>
                <c:pt idx="48">
                  <c:v>235.93695481348001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52B-40D7-8224-BB3B388B2DFA}"/>
            </c:ext>
          </c:extLst>
        </c:ser>
        <c:ser>
          <c:idx val="11"/>
          <c:order val="11"/>
          <c:tx>
            <c:v>Al RRR-300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4">
                  <c:v>495.69450638599301</c:v>
                </c:pt>
                <c:pt idx="5">
                  <c:v>553.44318992936803</c:v>
                </c:pt>
                <c:pt idx="6">
                  <c:v>614.34608954922101</c:v>
                </c:pt>
                <c:pt idx="7">
                  <c:v>685.91774800908297</c:v>
                </c:pt>
                <c:pt idx="8">
                  <c:v>761.39862936170096</c:v>
                </c:pt>
                <c:pt idx="9">
                  <c:v>845.18570116689796</c:v>
                </c:pt>
                <c:pt idx="10">
                  <c:v>943.65030176924301</c:v>
                </c:pt>
                <c:pt idx="11">
                  <c:v>1053.5860826795299</c:v>
                </c:pt>
                <c:pt idx="12">
                  <c:v>1169.5265235448201</c:v>
                </c:pt>
                <c:pt idx="13">
                  <c:v>1305.77700894193</c:v>
                </c:pt>
                <c:pt idx="14">
                  <c:v>1449.4694556981301</c:v>
                </c:pt>
                <c:pt idx="15">
                  <c:v>1608.97434141854</c:v>
                </c:pt>
                <c:pt idx="16">
                  <c:v>1796.4207401075701</c:v>
                </c:pt>
                <c:pt idx="17">
                  <c:v>1994.1054058521399</c:v>
                </c:pt>
                <c:pt idx="18">
                  <c:v>2226.4197860825602</c:v>
                </c:pt>
                <c:pt idx="19">
                  <c:v>2471.4231092976302</c:v>
                </c:pt>
                <c:pt idx="20">
                  <c:v>2759.3452653876102</c:v>
                </c:pt>
                <c:pt idx="21">
                  <c:v>3045.27981609266</c:v>
                </c:pt>
                <c:pt idx="22">
                  <c:v>3245.89907834413</c:v>
                </c:pt>
                <c:pt idx="23">
                  <c:v>3439.7266362956898</c:v>
                </c:pt>
                <c:pt idx="24">
                  <c:v>3561.5355165360702</c:v>
                </c:pt>
                <c:pt idx="25">
                  <c:v>3603.0896072759201</c:v>
                </c:pt>
                <c:pt idx="26">
                  <c:v>3561.5355165360702</c:v>
                </c:pt>
                <c:pt idx="27">
                  <c:v>3400.0565952075399</c:v>
                </c:pt>
                <c:pt idx="28">
                  <c:v>3208.4644321001001</c:v>
                </c:pt>
                <c:pt idx="29">
                  <c:v>2873.6792174276302</c:v>
                </c:pt>
                <c:pt idx="30">
                  <c:v>2588.7984313432298</c:v>
                </c:pt>
                <c:pt idx="31">
                  <c:v>2137.8380920997602</c:v>
                </c:pt>
                <c:pt idx="32">
                  <c:v>1675.6424737080799</c:v>
                </c:pt>
                <c:pt idx="33">
                  <c:v>1321.01211640153</c:v>
                </c:pt>
                <c:pt idx="34">
                  <c:v>977.06719757256496</c:v>
                </c:pt>
                <c:pt idx="35">
                  <c:v>685.91774800908297</c:v>
                </c:pt>
                <c:pt idx="36">
                  <c:v>534.51475444726896</c:v>
                </c:pt>
                <c:pt idx="37">
                  <c:v>436.313337187451</c:v>
                </c:pt>
                <c:pt idx="38">
                  <c:v>362.40481122232097</c:v>
                </c:pt>
                <c:pt idx="39">
                  <c:v>320.84644321001002</c:v>
                </c:pt>
                <c:pt idx="40">
                  <c:v>284.05373475398801</c:v>
                </c:pt>
                <c:pt idx="41">
                  <c:v>268.047392519281</c:v>
                </c:pt>
                <c:pt idx="42">
                  <c:v>254.41432544132601</c:v>
                </c:pt>
                <c:pt idx="43">
                  <c:v>247.142310929763</c:v>
                </c:pt>
                <c:pt idx="44">
                  <c:v>241.47464514175101</c:v>
                </c:pt>
                <c:pt idx="45">
                  <c:v>237.30935638371</c:v>
                </c:pt>
                <c:pt idx="46">
                  <c:v>235.93695481348001</c:v>
                </c:pt>
                <c:pt idx="47">
                  <c:v>238.68974095970299</c:v>
                </c:pt>
                <c:pt idx="48">
                  <c:v>240.07815497712599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52B-40D7-8224-BB3B388B2DFA}"/>
            </c:ext>
          </c:extLst>
        </c:ser>
        <c:ser>
          <c:idx val="12"/>
          <c:order val="12"/>
          <c:tx>
            <c:v>Al RRR-1000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4">
                  <c:v>1646.7386740808599</c:v>
                </c:pt>
                <c:pt idx="5">
                  <c:v>1838.58463836532</c:v>
                </c:pt>
                <c:pt idx="6">
                  <c:v>2040.90917268159</c:v>
                </c:pt>
                <c:pt idx="7">
                  <c:v>2278.6762175763402</c:v>
                </c:pt>
                <c:pt idx="8">
                  <c:v>2514.80189153525</c:v>
                </c:pt>
                <c:pt idx="9">
                  <c:v>2807.7776996945299</c:v>
                </c:pt>
                <c:pt idx="10">
                  <c:v>3116.7557601548701</c:v>
                </c:pt>
                <c:pt idx="11">
                  <c:v>3479.8595261970499</c:v>
                </c:pt>
                <c:pt idx="12">
                  <c:v>3862.7959129330002</c:v>
                </c:pt>
                <c:pt idx="13">
                  <c:v>4312.8137684766798</c:v>
                </c:pt>
                <c:pt idx="14">
                  <c:v>4787.4114666689402</c:v>
                </c:pt>
                <c:pt idx="15">
                  <c:v>5314.2356200760496</c:v>
                </c:pt>
                <c:pt idx="16">
                  <c:v>5899.03341760076</c:v>
                </c:pt>
                <c:pt idx="17">
                  <c:v>6586.2740661375201</c:v>
                </c:pt>
                <c:pt idx="18">
                  <c:v>7102.0772266589602</c:v>
                </c:pt>
                <c:pt idx="19">
                  <c:v>7747.6281019130101</c:v>
                </c:pt>
                <c:pt idx="20">
                  <c:v>8115.5862795841904</c:v>
                </c:pt>
                <c:pt idx="21">
                  <c:v>8501.0198986077703</c:v>
                </c:pt>
                <c:pt idx="22">
                  <c:v>8501.0198986077703</c:v>
                </c:pt>
                <c:pt idx="23">
                  <c:v>8451.8570116689898</c:v>
                </c:pt>
                <c:pt idx="24">
                  <c:v>8162.7931419523402</c:v>
                </c:pt>
                <c:pt idx="25">
                  <c:v>7613.9862936170102</c:v>
                </c:pt>
                <c:pt idx="26">
                  <c:v>7102.0772266589602</c:v>
                </c:pt>
                <c:pt idx="27">
                  <c:v>6361.0154199082399</c:v>
                </c:pt>
                <c:pt idx="28">
                  <c:v>5345.1475444726902</c:v>
                </c:pt>
                <c:pt idx="29">
                  <c:v>4439.7157311233996</c:v>
                </c:pt>
                <c:pt idx="30">
                  <c:v>3582.2523090334098</c:v>
                </c:pt>
                <c:pt idx="31">
                  <c:v>2696.0657455873902</c:v>
                </c:pt>
                <c:pt idx="32">
                  <c:v>2064.7214088812898</c:v>
                </c:pt>
                <c:pt idx="33">
                  <c:v>1391.79998089168</c:v>
                </c:pt>
                <c:pt idx="34">
                  <c:v>994.21682486041095</c:v>
                </c:pt>
                <c:pt idx="35">
                  <c:v>722.67339316525295</c:v>
                </c:pt>
                <c:pt idx="36">
                  <c:v>534.51475444726896</c:v>
                </c:pt>
                <c:pt idx="37">
                  <c:v>441.40400774803197</c:v>
                </c:pt>
                <c:pt idx="38">
                  <c:v>362.40481122232097</c:v>
                </c:pt>
                <c:pt idx="39">
                  <c:v>318.990932036012</c:v>
                </c:pt>
                <c:pt idx="40">
                  <c:v>287.36792174276297</c:v>
                </c:pt>
                <c:pt idx="41">
                  <c:v>266.49722750263197</c:v>
                </c:pt>
                <c:pt idx="42">
                  <c:v>254.41432544132601</c:v>
                </c:pt>
                <c:pt idx="43">
                  <c:v>247.142310929763</c:v>
                </c:pt>
                <c:pt idx="44">
                  <c:v>241.47464514175101</c:v>
                </c:pt>
                <c:pt idx="45">
                  <c:v>240.07815497712599</c:v>
                </c:pt>
                <c:pt idx="46">
                  <c:v>237.30935638371</c:v>
                </c:pt>
                <c:pt idx="47">
                  <c:v>237.30935638371</c:v>
                </c:pt>
                <c:pt idx="48">
                  <c:v>238.68974095970299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52B-40D7-8224-BB3B388B2DFA}"/>
            </c:ext>
          </c:extLst>
        </c:ser>
        <c:ser>
          <c:idx val="13"/>
          <c:order val="13"/>
          <c:tx>
            <c:v>Al RRR-3000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4">
                  <c:v>4759.7250276919103</c:v>
                </c:pt>
                <c:pt idx="5">
                  <c:v>5283.5024647521104</c:v>
                </c:pt>
                <c:pt idx="6">
                  <c:v>5864.9182741924797</c:v>
                </c:pt>
                <c:pt idx="7">
                  <c:v>6510.3151919454504</c:v>
                </c:pt>
                <c:pt idx="8">
                  <c:v>7184.9404636385698</c:v>
                </c:pt>
                <c:pt idx="9">
                  <c:v>7975.59741957193</c:v>
                </c:pt>
                <c:pt idx="10">
                  <c:v>8853.2611398799509</c:v>
                </c:pt>
                <c:pt idx="11">
                  <c:v>9827.5061650635998</c:v>
                </c:pt>
                <c:pt idx="12">
                  <c:v>10908.960652850799</c:v>
                </c:pt>
                <c:pt idx="13">
                  <c:v>12109.4223220644</c:v>
                </c:pt>
                <c:pt idx="14">
                  <c:v>13441.9871553749</c:v>
                </c:pt>
                <c:pt idx="15">
                  <c:v>14834.900396812</c:v>
                </c:pt>
                <c:pt idx="16">
                  <c:v>16277.469931219999</c:v>
                </c:pt>
                <c:pt idx="17">
                  <c:v>17654.335898455302</c:v>
                </c:pt>
                <c:pt idx="18">
                  <c:v>18279.517813926999</c:v>
                </c:pt>
                <c:pt idx="19">
                  <c:v>19036.932820765</c:v>
                </c:pt>
                <c:pt idx="20">
                  <c:v>19036.932820765</c:v>
                </c:pt>
                <c:pt idx="21">
                  <c:v>18279.517813926999</c:v>
                </c:pt>
                <c:pt idx="22">
                  <c:v>17964.207401075699</c:v>
                </c:pt>
                <c:pt idx="23">
                  <c:v>16756.424737080801</c:v>
                </c:pt>
                <c:pt idx="24">
                  <c:v>15449.587080556699</c:v>
                </c:pt>
                <c:pt idx="25">
                  <c:v>13286.9619922898</c:v>
                </c:pt>
                <c:pt idx="26">
                  <c:v>11229.9502878314</c:v>
                </c:pt>
                <c:pt idx="27">
                  <c:v>9220.0975583817799</c:v>
                </c:pt>
                <c:pt idx="28">
                  <c:v>7526.1749117690397</c:v>
                </c:pt>
                <c:pt idx="29">
                  <c:v>5967.8601831276701</c:v>
                </c:pt>
                <c:pt idx="30">
                  <c:v>4022.8515348914302</c:v>
                </c:pt>
                <c:pt idx="31">
                  <c:v>2824.11002256851</c:v>
                </c:pt>
                <c:pt idx="32">
                  <c:v>1982.57314504329</c:v>
                </c:pt>
                <c:pt idx="33">
                  <c:v>1383.7509578429001</c:v>
                </c:pt>
                <c:pt idx="34">
                  <c:v>971.41664684585396</c:v>
                </c:pt>
                <c:pt idx="35">
                  <c:v>681.95096554099405</c:v>
                </c:pt>
                <c:pt idx="36">
                  <c:v>525.294704464799</c:v>
                </c:pt>
                <c:pt idx="37">
                  <c:v>436.313337187451</c:v>
                </c:pt>
                <c:pt idx="38">
                  <c:v>366.63315664809897</c:v>
                </c:pt>
                <c:pt idx="39">
                  <c:v>320.84644321001002</c:v>
                </c:pt>
                <c:pt idx="40">
                  <c:v>284.05373475398801</c:v>
                </c:pt>
                <c:pt idx="41">
                  <c:v>268.047392519281</c:v>
                </c:pt>
                <c:pt idx="42">
                  <c:v>254.41432544132601</c:v>
                </c:pt>
                <c:pt idx="43">
                  <c:v>248.579891981271</c:v>
                </c:pt>
                <c:pt idx="44">
                  <c:v>242.87925843103099</c:v>
                </c:pt>
                <c:pt idx="45">
                  <c:v>237.30935638371</c:v>
                </c:pt>
                <c:pt idx="46">
                  <c:v>237.30935638371</c:v>
                </c:pt>
                <c:pt idx="47">
                  <c:v>237.30935638371</c:v>
                </c:pt>
                <c:pt idx="48">
                  <c:v>237.30935638371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52B-40D7-8224-BB3B388B2DFA}"/>
            </c:ext>
          </c:extLst>
        </c:ser>
        <c:ser>
          <c:idx val="14"/>
          <c:order val="14"/>
          <c:tx>
            <c:v>Al RRR-10000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4">
                  <c:v>15629.8445960182</c:v>
                </c:pt>
                <c:pt idx="5">
                  <c:v>17249.472501308399</c:v>
                </c:pt>
                <c:pt idx="6">
                  <c:v>19147.667133311501</c:v>
                </c:pt>
                <c:pt idx="7">
                  <c:v>21131.826081265601</c:v>
                </c:pt>
                <c:pt idx="8">
                  <c:v>23321.591628881899</c:v>
                </c:pt>
                <c:pt idx="9">
                  <c:v>25738.269566136802</c:v>
                </c:pt>
                <c:pt idx="10">
                  <c:v>28405.373475398799</c:v>
                </c:pt>
                <c:pt idx="11">
                  <c:v>31531.203986851</c:v>
                </c:pt>
                <c:pt idx="12">
                  <c:v>34798.595261970499</c:v>
                </c:pt>
                <c:pt idx="13">
                  <c:v>38182.466539993897</c:v>
                </c:pt>
                <c:pt idx="14">
                  <c:v>41653.102511358396</c:v>
                </c:pt>
                <c:pt idx="15">
                  <c:v>43631.333718745103</c:v>
                </c:pt>
                <c:pt idx="16">
                  <c:v>44915.159587200898</c:v>
                </c:pt>
                <c:pt idx="17">
                  <c:v>44655.407352885501</c:v>
                </c:pt>
                <c:pt idx="18">
                  <c:v>44140.400774803202</c:v>
                </c:pt>
                <c:pt idx="19">
                  <c:v>42139.088624178803</c:v>
                </c:pt>
                <c:pt idx="20">
                  <c:v>39305.962754468499</c:v>
                </c:pt>
                <c:pt idx="21">
                  <c:v>35001.012245851198</c:v>
                </c:pt>
                <c:pt idx="22">
                  <c:v>31348.853511833</c:v>
                </c:pt>
                <c:pt idx="23">
                  <c:v>26649.722750263201</c:v>
                </c:pt>
                <c:pt idx="24">
                  <c:v>22135.440105254002</c:v>
                </c:pt>
                <c:pt idx="25">
                  <c:v>19147.667133311501</c:v>
                </c:pt>
                <c:pt idx="26">
                  <c:v>13598.821069113799</c:v>
                </c:pt>
                <c:pt idx="27">
                  <c:v>10845.872222804401</c:v>
                </c:pt>
                <c:pt idx="28">
                  <c:v>7929.4731428516798</c:v>
                </c:pt>
                <c:pt idx="29">
                  <c:v>5797.2787279387703</c:v>
                </c:pt>
                <c:pt idx="30">
                  <c:v>4337.9006074275703</c:v>
                </c:pt>
                <c:pt idx="31">
                  <c:v>3027.6684295671398</c:v>
                </c:pt>
                <c:pt idx="32">
                  <c:v>2125.4745999930601</c:v>
                </c:pt>
                <c:pt idx="33">
                  <c:v>1492.1192264971901</c:v>
                </c:pt>
                <c:pt idx="34">
                  <c:v>1041.4351743053601</c:v>
                </c:pt>
                <c:pt idx="35">
                  <c:v>662.45852025912404</c:v>
                </c:pt>
                <c:pt idx="36">
                  <c:v>534.51475444726896</c:v>
                </c:pt>
                <c:pt idx="37">
                  <c:v>423.84203898475801</c:v>
                </c:pt>
                <c:pt idx="38">
                  <c:v>366.63315664809897</c:v>
                </c:pt>
                <c:pt idx="39">
                  <c:v>320.84644321001002</c:v>
                </c:pt>
                <c:pt idx="40">
                  <c:v>284.05373475398801</c:v>
                </c:pt>
                <c:pt idx="41">
                  <c:v>268.047392519281</c:v>
                </c:pt>
                <c:pt idx="42">
                  <c:v>254.41432544132601</c:v>
                </c:pt>
                <c:pt idx="43">
                  <c:v>248.579891981271</c:v>
                </c:pt>
                <c:pt idx="44">
                  <c:v>241.47464514175101</c:v>
                </c:pt>
                <c:pt idx="45">
                  <c:v>237.30935638371</c:v>
                </c:pt>
                <c:pt idx="46">
                  <c:v>237.30935638371</c:v>
                </c:pt>
                <c:pt idx="47">
                  <c:v>238.68974095970299</c:v>
                </c:pt>
                <c:pt idx="48">
                  <c:v>240.07815497712599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52B-40D7-8224-BB3B388B2DFA}"/>
            </c:ext>
          </c:extLst>
        </c:ser>
        <c:ser>
          <c:idx val="15"/>
          <c:order val="15"/>
          <c:tx>
            <c:v>Al RRR-30000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4">
                  <c:v>44915.159587200898</c:v>
                </c:pt>
                <c:pt idx="5">
                  <c:v>49569.450638599199</c:v>
                </c:pt>
                <c:pt idx="6">
                  <c:v>54706.038210598301</c:v>
                </c:pt>
                <c:pt idx="7">
                  <c:v>60374.899825276902</c:v>
                </c:pt>
                <c:pt idx="8">
                  <c:v>66631.191878304293</c:v>
                </c:pt>
                <c:pt idx="9">
                  <c:v>72267.339316525293</c:v>
                </c:pt>
                <c:pt idx="10">
                  <c:v>78380.232810908405</c:v>
                </c:pt>
                <c:pt idx="11">
                  <c:v>84029.784423157296</c:v>
                </c:pt>
                <c:pt idx="12">
                  <c:v>89565.562537548802</c:v>
                </c:pt>
                <c:pt idx="13">
                  <c:v>93819.300680358399</c:v>
                </c:pt>
                <c:pt idx="14">
                  <c:v>94365.030176924207</c:v>
                </c:pt>
                <c:pt idx="15">
                  <c:v>94913.934080901498</c:v>
                </c:pt>
                <c:pt idx="16">
                  <c:v>92737.291583013604</c:v>
                </c:pt>
                <c:pt idx="17">
                  <c:v>90086.548827137303</c:v>
                </c:pt>
                <c:pt idx="18">
                  <c:v>83060.676888413</c:v>
                </c:pt>
                <c:pt idx="19">
                  <c:v>73963.530344757295</c:v>
                </c:pt>
                <c:pt idx="20">
                  <c:v>61791.962697420196</c:v>
                </c:pt>
                <c:pt idx="21">
                  <c:v>51923.653045480103</c:v>
                </c:pt>
                <c:pt idx="22">
                  <c:v>42384.203898475796</c:v>
                </c:pt>
                <c:pt idx="23">
                  <c:v>32647.798721369101</c:v>
                </c:pt>
                <c:pt idx="24">
                  <c:v>24714.231092976301</c:v>
                </c:pt>
                <c:pt idx="25">
                  <c:v>19147.667133311501</c:v>
                </c:pt>
                <c:pt idx="26">
                  <c:v>13441.9871553749</c:v>
                </c:pt>
                <c:pt idx="27">
                  <c:v>10845.872222804401</c:v>
                </c:pt>
                <c:pt idx="28">
                  <c:v>8021.9899926675598</c:v>
                </c:pt>
                <c:pt idx="29">
                  <c:v>5697.2792439410296</c:v>
                </c:pt>
                <c:pt idx="30">
                  <c:v>4189.5390894442498</c:v>
                </c:pt>
                <c:pt idx="31">
                  <c:v>2924.1184580920899</c:v>
                </c:pt>
                <c:pt idx="32">
                  <c:v>2052.7807633592702</c:v>
                </c:pt>
                <c:pt idx="33">
                  <c:v>1432.75286192674</c:v>
                </c:pt>
                <c:pt idx="34">
                  <c:v>1000</c:v>
                </c:pt>
                <c:pt idx="35">
                  <c:v>697.95707729748699</c:v>
                </c:pt>
                <c:pt idx="36">
                  <c:v>547.06038210598297</c:v>
                </c:pt>
                <c:pt idx="37">
                  <c:v>438.85129106390798</c:v>
                </c:pt>
                <c:pt idx="38">
                  <c:v>368.765793819245</c:v>
                </c:pt>
                <c:pt idx="39">
                  <c:v>318.990932036012</c:v>
                </c:pt>
                <c:pt idx="40">
                  <c:v>284.05373475398801</c:v>
                </c:pt>
                <c:pt idx="41">
                  <c:v>257.38269566136802</c:v>
                </c:pt>
                <c:pt idx="42">
                  <c:v>251.480189153525</c:v>
                </c:pt>
                <c:pt idx="43">
                  <c:v>247.142310929763</c:v>
                </c:pt>
                <c:pt idx="44">
                  <c:v>241.47464514175101</c:v>
                </c:pt>
                <c:pt idx="45">
                  <c:v>237.30935638371</c:v>
                </c:pt>
                <c:pt idx="46">
                  <c:v>237.30935638371</c:v>
                </c:pt>
                <c:pt idx="47">
                  <c:v>238.68974095970299</c:v>
                </c:pt>
                <c:pt idx="48">
                  <c:v>240.07815497712599</c:v>
                </c:pt>
                <c:pt idx="49">
                  <c:v>240.07815497712599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52B-40D7-8224-BB3B388B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7089568"/>
        <c:axId val="-1227097184"/>
      </c:scatterChart>
      <c:valAx>
        <c:axId val="-1227089568"/>
        <c:scaling>
          <c:logBase val="10"/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227097184"/>
        <c:crosses val="autoZero"/>
        <c:crossBetween val="midCat"/>
      </c:valAx>
      <c:valAx>
        <c:axId val="-1227097184"/>
        <c:scaling>
          <c:logBase val="10"/>
          <c:orientation val="minMax"/>
          <c:max val="100000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熱伝導率</a:t>
                </a:r>
                <a:r>
                  <a:rPr lang="en-US" altLang="ja-JP"/>
                  <a:t>[W/(m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-1227089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071344363104699"/>
          <c:y val="0.22592308241818701"/>
          <c:w val="0.27162530009564601"/>
          <c:h val="0.5776554763363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636442</xdr:colOff>
      <xdr:row>2</xdr:row>
      <xdr:rowOff>168853</xdr:rowOff>
    </xdr:from>
    <xdr:to>
      <xdr:col>28</xdr:col>
      <xdr:colOff>660255</xdr:colOff>
      <xdr:row>29</xdr:row>
      <xdr:rowOff>866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251730</xdr:colOff>
      <xdr:row>29</xdr:row>
      <xdr:rowOff>54083</xdr:rowOff>
    </xdr:from>
    <xdr:to>
      <xdr:col>25</xdr:col>
      <xdr:colOff>299356</xdr:colOff>
      <xdr:row>58</xdr:row>
      <xdr:rowOff>129269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3" t="17042" r="50046" b="8437"/>
        <a:stretch/>
      </xdr:blipFill>
      <xdr:spPr>
        <a:xfrm>
          <a:off x="21179516" y="7157012"/>
          <a:ext cx="5490483" cy="7178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A46" zoomScale="60" zoomScaleNormal="60" workbookViewId="0">
      <selection activeCell="D69" sqref="D69"/>
    </sheetView>
  </sheetViews>
  <sheetFormatPr defaultRowHeight="18" x14ac:dyDescent="0.45"/>
  <cols>
    <col min="2" max="17" width="16.59765625" customWidth="1"/>
  </cols>
  <sheetData>
    <row r="1" spans="1:17" s="4" customFormat="1" x14ac:dyDescent="0.45">
      <c r="A1" s="1" t="s">
        <v>15</v>
      </c>
      <c r="B1" s="2" t="s">
        <v>20</v>
      </c>
      <c r="C1" s="3"/>
      <c r="D1" s="3"/>
      <c r="E1" s="3"/>
      <c r="F1" s="3"/>
      <c r="G1" s="3"/>
    </row>
    <row r="2" spans="1:17" s="4" customFormat="1" x14ac:dyDescent="0.45">
      <c r="A2" s="1" t="s">
        <v>16</v>
      </c>
      <c r="B2" s="2" t="s">
        <v>21</v>
      </c>
      <c r="C2" s="3"/>
      <c r="D2" s="3"/>
      <c r="E2" s="3"/>
      <c r="F2" s="3"/>
      <c r="G2" s="3"/>
    </row>
    <row r="3" spans="1:17" s="4" customFormat="1" x14ac:dyDescent="0.45">
      <c r="A3" s="1" t="s">
        <v>17</v>
      </c>
      <c r="B3" s="2" t="s">
        <v>18</v>
      </c>
      <c r="C3" s="3"/>
      <c r="D3" s="3"/>
      <c r="E3" s="3"/>
      <c r="F3" s="3"/>
      <c r="G3" s="3"/>
    </row>
    <row r="4" spans="1:17" s="4" customFormat="1" x14ac:dyDescent="0.45">
      <c r="A4" s="1" t="s">
        <v>19</v>
      </c>
      <c r="B4" s="2" t="s">
        <v>22</v>
      </c>
      <c r="C4" s="3"/>
      <c r="D4" s="3"/>
      <c r="E4" s="3"/>
      <c r="F4" s="3"/>
      <c r="G4" s="3"/>
    </row>
    <row r="5" spans="1:17" s="4" customFormat="1" x14ac:dyDescent="0.45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24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</row>
    <row r="6" spans="1:17" x14ac:dyDescent="0.45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45">
      <c r="A7" s="6">
        <v>1.12344934402051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45">
      <c r="A8" s="6">
        <v>1.26213842858012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45">
      <c r="A9" s="6">
        <v>1.4179485896514199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45">
      <c r="A10" s="6">
        <v>1.59299341289871</v>
      </c>
      <c r="B10" s="6"/>
      <c r="C10" s="6">
        <v>260.38569923685498</v>
      </c>
      <c r="D10" s="6">
        <v>779.26946197081202</v>
      </c>
      <c r="E10" s="6">
        <v>2529.4300283927901</v>
      </c>
      <c r="F10" s="6">
        <v>7482.64972412309</v>
      </c>
      <c r="G10" s="6"/>
      <c r="H10" s="6"/>
      <c r="I10" s="6"/>
      <c r="J10" s="6"/>
      <c r="K10" s="6"/>
      <c r="L10" s="6">
        <v>166.595193981129</v>
      </c>
      <c r="M10" s="6">
        <v>495.69450638599301</v>
      </c>
      <c r="N10" s="6">
        <v>1646.7386740808599</v>
      </c>
      <c r="O10" s="6">
        <v>4759.7250276919103</v>
      </c>
      <c r="P10" s="6">
        <v>15629.8445960182</v>
      </c>
      <c r="Q10" s="6">
        <v>44915.159587200898</v>
      </c>
    </row>
    <row r="11" spans="1:17" x14ac:dyDescent="0.45">
      <c r="A11" s="6">
        <v>1.7896474047500499</v>
      </c>
      <c r="B11" s="6"/>
      <c r="C11" s="6">
        <v>292.41184580920901</v>
      </c>
      <c r="D11" s="6">
        <v>870.05478433088194</v>
      </c>
      <c r="E11" s="6">
        <v>2807.7776996945299</v>
      </c>
      <c r="F11" s="6">
        <v>8402.9784423157307</v>
      </c>
      <c r="G11" s="6"/>
      <c r="H11" s="6"/>
      <c r="I11" s="6"/>
      <c r="J11" s="6"/>
      <c r="K11" s="6"/>
      <c r="L11" s="6">
        <v>188.17381679920501</v>
      </c>
      <c r="M11" s="6">
        <v>553.44318992936803</v>
      </c>
      <c r="N11" s="6">
        <v>1838.58463836532</v>
      </c>
      <c r="O11" s="6">
        <v>5283.5024647521104</v>
      </c>
      <c r="P11" s="6">
        <v>17249.472501308399</v>
      </c>
      <c r="Q11" s="6">
        <v>49569.450638599199</v>
      </c>
    </row>
    <row r="12" spans="1:17" x14ac:dyDescent="0.45">
      <c r="A12" s="6">
        <v>2.0105782028944601</v>
      </c>
      <c r="B12" s="6"/>
      <c r="C12" s="6">
        <v>326.47798721369099</v>
      </c>
      <c r="D12" s="6">
        <v>982.75061650635996</v>
      </c>
      <c r="E12" s="6">
        <v>3153.1203986851001</v>
      </c>
      <c r="F12" s="6">
        <v>9381.9300680358501</v>
      </c>
      <c r="G12" s="6"/>
      <c r="H12" s="6"/>
      <c r="I12" s="6"/>
      <c r="J12" s="6"/>
      <c r="K12" s="6"/>
      <c r="L12" s="6">
        <v>210.096170300182</v>
      </c>
      <c r="M12" s="6">
        <v>614.34608954922101</v>
      </c>
      <c r="N12" s="6">
        <v>2040.90917268159</v>
      </c>
      <c r="O12" s="6">
        <v>5864.9182741924797</v>
      </c>
      <c r="P12" s="6">
        <v>19147.667133311501</v>
      </c>
      <c r="Q12" s="6">
        <v>54706.038210598301</v>
      </c>
    </row>
    <row r="13" spans="1:17" x14ac:dyDescent="0.45">
      <c r="A13" s="6">
        <v>2.2587827631437301</v>
      </c>
      <c r="B13" s="6">
        <v>105.971459779656</v>
      </c>
      <c r="C13" s="6">
        <v>366.63315664809897</v>
      </c>
      <c r="D13" s="6">
        <v>1103.6240568702001</v>
      </c>
      <c r="E13" s="6">
        <v>3561.5355165360702</v>
      </c>
      <c r="F13" s="6">
        <v>10535.8608267953</v>
      </c>
      <c r="G13" s="6"/>
      <c r="H13" s="6"/>
      <c r="I13" s="6"/>
      <c r="J13" s="6"/>
      <c r="K13" s="6"/>
      <c r="L13" s="6">
        <v>234.572490081892</v>
      </c>
      <c r="M13" s="6">
        <v>685.91774800908297</v>
      </c>
      <c r="N13" s="6">
        <v>2278.6762175763402</v>
      </c>
      <c r="O13" s="6">
        <v>6510.3151919454504</v>
      </c>
      <c r="P13" s="6">
        <v>21131.826081265601</v>
      </c>
      <c r="Q13" s="6">
        <v>60374.899825276902</v>
      </c>
    </row>
    <row r="14" spans="1:17" x14ac:dyDescent="0.45">
      <c r="A14" s="6">
        <v>2.53762801353867</v>
      </c>
      <c r="B14" s="6">
        <v>118.317193324421</v>
      </c>
      <c r="C14" s="6">
        <v>406.97880140975701</v>
      </c>
      <c r="D14" s="6">
        <v>1232.1968685314</v>
      </c>
      <c r="E14" s="6">
        <v>3953.45982602811</v>
      </c>
      <c r="F14" s="6">
        <v>11695.2652354482</v>
      </c>
      <c r="G14" s="6"/>
      <c r="H14" s="6"/>
      <c r="I14" s="6"/>
      <c r="J14" s="6"/>
      <c r="K14" s="6"/>
      <c r="L14" s="6">
        <v>260.38569923685498</v>
      </c>
      <c r="M14" s="6">
        <v>761.39862936170096</v>
      </c>
      <c r="N14" s="6">
        <v>2514.80189153525</v>
      </c>
      <c r="O14" s="6">
        <v>7184.9404636385698</v>
      </c>
      <c r="P14" s="6">
        <v>23321.591628881899</v>
      </c>
      <c r="Q14" s="6">
        <v>66631.191878304293</v>
      </c>
    </row>
    <row r="15" spans="1:17" x14ac:dyDescent="0.45">
      <c r="A15" s="6">
        <v>2.8508965271780999</v>
      </c>
      <c r="B15" s="6">
        <v>132.101211640153</v>
      </c>
      <c r="C15" s="6">
        <v>457.03517080327498</v>
      </c>
      <c r="D15" s="6">
        <v>1375.74848370412</v>
      </c>
      <c r="E15" s="6">
        <v>4439.7157311233996</v>
      </c>
      <c r="F15" s="6">
        <v>12982.254718059799</v>
      </c>
      <c r="G15" s="6"/>
      <c r="H15" s="6"/>
      <c r="I15" s="6"/>
      <c r="J15" s="6"/>
      <c r="K15" s="6"/>
      <c r="L15" s="6">
        <v>292.41184580920901</v>
      </c>
      <c r="M15" s="6">
        <v>845.18570116689796</v>
      </c>
      <c r="N15" s="6">
        <v>2807.7776996945299</v>
      </c>
      <c r="O15" s="6">
        <v>7975.59741957193</v>
      </c>
      <c r="P15" s="6">
        <v>25738.269566136802</v>
      </c>
      <c r="Q15" s="6">
        <v>72267.339316525293</v>
      </c>
    </row>
    <row r="16" spans="1:17" x14ac:dyDescent="0.45">
      <c r="A16" s="6">
        <v>3.2028378333286001</v>
      </c>
      <c r="B16" s="6">
        <v>148.34900396812</v>
      </c>
      <c r="C16" s="6">
        <v>513.24822479113004</v>
      </c>
      <c r="D16" s="6">
        <v>1536.0239412635499</v>
      </c>
      <c r="E16" s="6">
        <v>4956.9450638599301</v>
      </c>
      <c r="F16" s="6">
        <v>14494.6945569813</v>
      </c>
      <c r="G16" s="6"/>
      <c r="H16" s="6"/>
      <c r="I16" s="6"/>
      <c r="J16" s="6"/>
      <c r="K16" s="6"/>
      <c r="L16" s="6">
        <v>326.47798721369099</v>
      </c>
      <c r="M16" s="6">
        <v>943.65030176924301</v>
      </c>
      <c r="N16" s="6">
        <v>3116.7557601548701</v>
      </c>
      <c r="O16" s="6">
        <v>8853.2611398799509</v>
      </c>
      <c r="P16" s="6">
        <v>28405.373475398799</v>
      </c>
      <c r="Q16" s="6">
        <v>78380.232810908405</v>
      </c>
    </row>
    <row r="17" spans="1:17" x14ac:dyDescent="0.45">
      <c r="A17" s="6">
        <v>3.5982260628571101</v>
      </c>
      <c r="B17" s="6">
        <v>166.595193981129</v>
      </c>
      <c r="C17" s="6">
        <v>569.72792439410296</v>
      </c>
      <c r="D17" s="6">
        <v>1724.9472501308401</v>
      </c>
      <c r="E17" s="6">
        <v>5502.4253103219298</v>
      </c>
      <c r="F17" s="6">
        <v>16089.743414185499</v>
      </c>
      <c r="G17" s="6"/>
      <c r="H17" s="6"/>
      <c r="I17" s="6"/>
      <c r="J17" s="6"/>
      <c r="K17" s="6"/>
      <c r="L17" s="6">
        <v>364.512852891222</v>
      </c>
      <c r="M17" s="6">
        <v>1053.5860826795299</v>
      </c>
      <c r="N17" s="6">
        <v>3479.8595261970499</v>
      </c>
      <c r="O17" s="6">
        <v>9827.5061650635998</v>
      </c>
      <c r="P17" s="6">
        <v>31531.203986851</v>
      </c>
      <c r="Q17" s="6">
        <v>84029.784423157296</v>
      </c>
    </row>
    <row r="18" spans="1:17" x14ac:dyDescent="0.45">
      <c r="A18" s="6">
        <v>4.0424247099543402</v>
      </c>
      <c r="B18" s="6">
        <v>187.08557465997001</v>
      </c>
      <c r="C18" s="6">
        <v>636.10154199082399</v>
      </c>
      <c r="D18" s="6">
        <v>1914.76671333115</v>
      </c>
      <c r="E18" s="6">
        <v>6179.1962697420404</v>
      </c>
      <c r="F18" s="6">
        <v>17860.3172434314</v>
      </c>
      <c r="G18" s="6"/>
      <c r="H18" s="6"/>
      <c r="I18" s="6"/>
      <c r="J18" s="6"/>
      <c r="K18" s="6"/>
      <c r="L18" s="6">
        <v>406.97880140975701</v>
      </c>
      <c r="M18" s="6">
        <v>1169.5265235448201</v>
      </c>
      <c r="N18" s="6">
        <v>3862.7959129330002</v>
      </c>
      <c r="O18" s="6">
        <v>10908.960652850799</v>
      </c>
      <c r="P18" s="6">
        <v>34798.595261970499</v>
      </c>
      <c r="Q18" s="6">
        <v>89565.562537548802</v>
      </c>
    </row>
    <row r="19" spans="1:17" x14ac:dyDescent="0.45">
      <c r="A19" s="6">
        <v>4.5414593886505203</v>
      </c>
      <c r="B19" s="6">
        <v>210.096170300182</v>
      </c>
      <c r="C19" s="6">
        <v>710.20772266589597</v>
      </c>
      <c r="D19" s="6">
        <v>2137.8380920997602</v>
      </c>
      <c r="E19" s="6">
        <v>6859.1774800908297</v>
      </c>
      <c r="F19" s="6">
        <v>19825.731450432901</v>
      </c>
      <c r="G19" s="6"/>
      <c r="H19" s="6"/>
      <c r="I19" s="6"/>
      <c r="J19" s="6"/>
      <c r="K19" s="6"/>
      <c r="L19" s="6">
        <v>457.03517080327498</v>
      </c>
      <c r="M19" s="6">
        <v>1305.77700894193</v>
      </c>
      <c r="N19" s="6">
        <v>4312.8137684766798</v>
      </c>
      <c r="O19" s="6">
        <v>12109.4223220644</v>
      </c>
      <c r="P19" s="6">
        <v>38182.466539993897</v>
      </c>
      <c r="Q19" s="6">
        <v>93819.300680358399</v>
      </c>
    </row>
    <row r="20" spans="1:17" x14ac:dyDescent="0.45">
      <c r="A20" s="6">
        <v>5.1020995710752297</v>
      </c>
      <c r="B20" s="6">
        <v>237.30935638371</v>
      </c>
      <c r="C20" s="6">
        <v>792.94731428516798</v>
      </c>
      <c r="D20" s="6">
        <v>2386.8974095970302</v>
      </c>
      <c r="E20" s="6">
        <v>7658.2754417639599</v>
      </c>
      <c r="F20" s="6">
        <v>21880.154173745999</v>
      </c>
      <c r="G20" s="6"/>
      <c r="H20" s="6">
        <v>3561.5355165360702</v>
      </c>
      <c r="I20" s="6">
        <v>3080.8105115521398</v>
      </c>
      <c r="J20" s="6"/>
      <c r="K20" s="6"/>
      <c r="L20" s="6">
        <v>510.28002041707902</v>
      </c>
      <c r="M20" s="6">
        <v>1449.4694556981301</v>
      </c>
      <c r="N20" s="6">
        <v>4787.4114666689402</v>
      </c>
      <c r="O20" s="6">
        <v>13441.9871553749</v>
      </c>
      <c r="P20" s="6">
        <v>41653.102511358396</v>
      </c>
      <c r="Q20" s="6">
        <v>94365.030176924207</v>
      </c>
    </row>
    <row r="21" spans="1:17" x14ac:dyDescent="0.45">
      <c r="A21" s="6">
        <v>5.73195041625182</v>
      </c>
      <c r="B21" s="6">
        <v>263.42374025124599</v>
      </c>
      <c r="C21" s="6">
        <v>890.475892029183</v>
      </c>
      <c r="D21" s="6">
        <v>2619.0031462544698</v>
      </c>
      <c r="E21" s="6">
        <v>8451.8570116689898</v>
      </c>
      <c r="F21" s="6">
        <v>24007.8154977126</v>
      </c>
      <c r="G21" s="6">
        <v>11695.2652354482</v>
      </c>
      <c r="H21" s="6">
        <v>3976.4563696487198</v>
      </c>
      <c r="I21" s="6">
        <v>3322.0837690675498</v>
      </c>
      <c r="J21" s="6"/>
      <c r="K21" s="6">
        <v>2619.0031462544698</v>
      </c>
      <c r="L21" s="6">
        <v>566.43308802541696</v>
      </c>
      <c r="M21" s="6">
        <v>1608.97434141854</v>
      </c>
      <c r="N21" s="6">
        <v>5314.2356200760496</v>
      </c>
      <c r="O21" s="6">
        <v>14834.900396812</v>
      </c>
      <c r="P21" s="6">
        <v>43631.333718745103</v>
      </c>
      <c r="Q21" s="6">
        <v>94913.934080901498</v>
      </c>
    </row>
    <row r="22" spans="1:17" x14ac:dyDescent="0.45">
      <c r="A22" s="6">
        <v>6.4395559350962204</v>
      </c>
      <c r="B22" s="6">
        <v>294.11275136111601</v>
      </c>
      <c r="C22" s="6">
        <v>1000</v>
      </c>
      <c r="D22" s="6">
        <v>2924.1184580920899</v>
      </c>
      <c r="E22" s="6">
        <v>9381.9300680358501</v>
      </c>
      <c r="F22" s="6">
        <v>26190.031462544699</v>
      </c>
      <c r="G22" s="6">
        <v>12832.531605575199</v>
      </c>
      <c r="H22" s="6">
        <v>4465.5407352885504</v>
      </c>
      <c r="I22" s="6">
        <v>3624.04811222321</v>
      </c>
      <c r="J22" s="6"/>
      <c r="K22" s="6">
        <v>2840.5373475398801</v>
      </c>
      <c r="L22" s="6">
        <v>632.42285536692702</v>
      </c>
      <c r="M22" s="6">
        <v>1796.4207401075701</v>
      </c>
      <c r="N22" s="6">
        <v>5899.03341760076</v>
      </c>
      <c r="O22" s="6">
        <v>16277.469931219999</v>
      </c>
      <c r="P22" s="6">
        <v>44915.159587200898</v>
      </c>
      <c r="Q22" s="6">
        <v>92737.291583013604</v>
      </c>
    </row>
    <row r="23" spans="1:17" x14ac:dyDescent="0.45">
      <c r="A23" s="6">
        <v>7.2345148910672696</v>
      </c>
      <c r="B23" s="6">
        <v>326.47798721369099</v>
      </c>
      <c r="C23" s="6">
        <v>1116.5005518507901</v>
      </c>
      <c r="D23" s="6">
        <v>3227.1274754886399</v>
      </c>
      <c r="E23" s="6">
        <v>10294.2440120514</v>
      </c>
      <c r="F23" s="6">
        <v>27433.874884472702</v>
      </c>
      <c r="G23" s="6">
        <v>13998.958236168301</v>
      </c>
      <c r="H23" s="6">
        <v>4956.9450638599301</v>
      </c>
      <c r="I23" s="6">
        <v>3907.8649487829198</v>
      </c>
      <c r="J23" s="6"/>
      <c r="K23" s="6">
        <v>3045.27981609266</v>
      </c>
      <c r="L23" s="6">
        <v>710.20772266589597</v>
      </c>
      <c r="M23" s="6">
        <v>1994.1054058521399</v>
      </c>
      <c r="N23" s="6">
        <v>6586.2740661375201</v>
      </c>
      <c r="O23" s="6">
        <v>17654.335898455302</v>
      </c>
      <c r="P23" s="6">
        <v>44655.407352885501</v>
      </c>
      <c r="Q23" s="6">
        <v>90086.548827137303</v>
      </c>
    </row>
    <row r="24" spans="1:17" x14ac:dyDescent="0.45">
      <c r="A24" s="6">
        <v>8.1276110086761708</v>
      </c>
      <c r="B24" s="6">
        <v>364.512852891222</v>
      </c>
      <c r="C24" s="6">
        <v>1239.3643295107199</v>
      </c>
      <c r="D24" s="6">
        <v>3582.2523090334098</v>
      </c>
      <c r="E24" s="6">
        <v>11295.27282885</v>
      </c>
      <c r="F24" s="6">
        <v>28077.7769969453</v>
      </c>
      <c r="G24" s="6">
        <v>15183.0912281858</v>
      </c>
      <c r="H24" s="6">
        <v>5534.4318992936796</v>
      </c>
      <c r="I24" s="6">
        <v>4189.5390894442498</v>
      </c>
      <c r="J24" s="6">
        <v>3885.2650813622499</v>
      </c>
      <c r="K24" s="6">
        <v>3283.7704920104202</v>
      </c>
      <c r="L24" s="6">
        <v>792.94731428516798</v>
      </c>
      <c r="M24" s="6">
        <v>2226.4197860825602</v>
      </c>
      <c r="N24" s="6">
        <v>7102.0772266589602</v>
      </c>
      <c r="O24" s="6">
        <v>18279.517813926999</v>
      </c>
      <c r="P24" s="6">
        <v>44140.400774803202</v>
      </c>
      <c r="Q24" s="6">
        <v>83060.676888413</v>
      </c>
    </row>
    <row r="25" spans="1:17" x14ac:dyDescent="0.45">
      <c r="A25" s="6">
        <v>9.1309592561511508</v>
      </c>
      <c r="B25" s="6">
        <v>409.34612172440097</v>
      </c>
      <c r="C25" s="6">
        <v>1383.7509578429001</v>
      </c>
      <c r="D25" s="6">
        <v>3930.5962754468501</v>
      </c>
      <c r="E25" s="6">
        <v>12039.3914119366</v>
      </c>
      <c r="F25" s="6">
        <v>27915.398295041599</v>
      </c>
      <c r="G25" s="6">
        <v>16372.1529591951</v>
      </c>
      <c r="H25" s="6">
        <v>6037.4899825276898</v>
      </c>
      <c r="I25" s="6">
        <v>4543.9205636556799</v>
      </c>
      <c r="J25" s="6">
        <v>4141.2215324427898</v>
      </c>
      <c r="K25" s="6">
        <v>3540.93853287807</v>
      </c>
      <c r="L25" s="6">
        <v>885.32611398799497</v>
      </c>
      <c r="M25" s="6">
        <v>2471.4231092976302</v>
      </c>
      <c r="N25" s="6">
        <v>7747.6281019130101</v>
      </c>
      <c r="O25" s="6">
        <v>19036.932820765</v>
      </c>
      <c r="P25" s="6">
        <v>42139.088624178803</v>
      </c>
      <c r="Q25" s="6">
        <v>73963.530344757295</v>
      </c>
    </row>
    <row r="26" spans="1:17" x14ac:dyDescent="0.45">
      <c r="A26" s="6">
        <v>10.258170186601101</v>
      </c>
      <c r="B26" s="6">
        <v>459.69365974815798</v>
      </c>
      <c r="C26" s="6">
        <v>1536.0239412635499</v>
      </c>
      <c r="D26" s="6">
        <v>4363.13337187451</v>
      </c>
      <c r="E26" s="6">
        <v>12538.2456936207</v>
      </c>
      <c r="F26" s="6">
        <v>26960.657455873999</v>
      </c>
      <c r="G26" s="6">
        <v>16951.929735070298</v>
      </c>
      <c r="H26" s="6">
        <v>6361.0154199082399</v>
      </c>
      <c r="I26" s="6">
        <v>4843.2684220667797</v>
      </c>
      <c r="J26" s="6">
        <v>4414.0400774803202</v>
      </c>
      <c r="K26" s="6">
        <v>3796.1650648731502</v>
      </c>
      <c r="L26" s="6">
        <v>988.46709483551604</v>
      </c>
      <c r="M26" s="6">
        <v>2759.3452653876102</v>
      </c>
      <c r="N26" s="6">
        <v>8115.5862795841904</v>
      </c>
      <c r="O26" s="6">
        <v>19036.932820765</v>
      </c>
      <c r="P26" s="6">
        <v>39305.962754468499</v>
      </c>
      <c r="Q26" s="6">
        <v>61791.962697420196</v>
      </c>
    </row>
    <row r="27" spans="1:17" x14ac:dyDescent="0.45">
      <c r="A27" s="6">
        <v>11.5245345669878</v>
      </c>
      <c r="B27" s="6">
        <v>513.24822479113004</v>
      </c>
      <c r="C27" s="6">
        <v>1695.1929735070401</v>
      </c>
      <c r="D27" s="6">
        <v>4650.5711940229303</v>
      </c>
      <c r="E27" s="6">
        <v>12684.535235547801</v>
      </c>
      <c r="F27" s="6">
        <v>24857.989198127099</v>
      </c>
      <c r="G27" s="6">
        <v>17450.730116796502</v>
      </c>
      <c r="H27" s="6">
        <v>6740.8608972858001</v>
      </c>
      <c r="I27" s="6">
        <v>5102.8002041707896</v>
      </c>
      <c r="J27" s="6">
        <v>4650.5711940229303</v>
      </c>
      <c r="K27" s="6">
        <v>3999.5866799045798</v>
      </c>
      <c r="L27" s="6">
        <v>1097.24160566106</v>
      </c>
      <c r="M27" s="6">
        <v>3045.27981609266</v>
      </c>
      <c r="N27" s="6">
        <v>8501.0198986077703</v>
      </c>
      <c r="O27" s="6">
        <v>18279.517813926999</v>
      </c>
      <c r="P27" s="6">
        <v>35001.012245851198</v>
      </c>
      <c r="Q27" s="6">
        <v>51923.653045480103</v>
      </c>
    </row>
    <row r="28" spans="1:17" x14ac:dyDescent="0.45">
      <c r="A28" s="6">
        <v>12.9472307994241</v>
      </c>
      <c r="B28" s="6">
        <v>569.72792439410296</v>
      </c>
      <c r="C28" s="6">
        <v>1849.27934469773</v>
      </c>
      <c r="D28" s="6">
        <v>4956.9450638599301</v>
      </c>
      <c r="E28" s="6">
        <v>12538.2456936207</v>
      </c>
      <c r="F28" s="6">
        <v>22393.704576415301</v>
      </c>
      <c r="G28" s="6">
        <v>17249.472501308399</v>
      </c>
      <c r="H28" s="6">
        <v>6819.50965540994</v>
      </c>
      <c r="I28" s="6"/>
      <c r="J28" s="6">
        <v>4677.62270536498</v>
      </c>
      <c r="K28" s="6">
        <v>4141.2215324427898</v>
      </c>
      <c r="L28" s="6">
        <v>1190.0542252544601</v>
      </c>
      <c r="M28" s="6">
        <v>3245.89907834413</v>
      </c>
      <c r="N28" s="6">
        <v>8501.0198986077703</v>
      </c>
      <c r="O28" s="6">
        <v>17964.207401075699</v>
      </c>
      <c r="P28" s="6">
        <v>31348.853511833</v>
      </c>
      <c r="Q28" s="6">
        <v>42384.203898475796</v>
      </c>
    </row>
    <row r="29" spans="1:17" x14ac:dyDescent="0.45">
      <c r="A29" s="6">
        <v>14.545557948495301</v>
      </c>
      <c r="B29" s="6">
        <v>632.42285536692702</v>
      </c>
      <c r="C29" s="6">
        <v>2017.37156074372</v>
      </c>
      <c r="D29" s="6">
        <v>5073.28981688774</v>
      </c>
      <c r="E29" s="6">
        <v>12039.3914119366</v>
      </c>
      <c r="F29" s="6">
        <v>19483.7498056025</v>
      </c>
      <c r="G29" s="6">
        <v>16756.424737080801</v>
      </c>
      <c r="H29" s="6">
        <v>6740.8608972858001</v>
      </c>
      <c r="I29" s="6"/>
      <c r="J29" s="6">
        <v>4623.6761263087701</v>
      </c>
      <c r="K29" s="6">
        <v>4117.2721230288298</v>
      </c>
      <c r="L29" s="6">
        <v>1305.77700894193</v>
      </c>
      <c r="M29" s="6">
        <v>3439.7266362956898</v>
      </c>
      <c r="N29" s="6">
        <v>8451.8570116689898</v>
      </c>
      <c r="O29" s="6">
        <v>16756.424737080801</v>
      </c>
      <c r="P29" s="6">
        <v>26649.722750263201</v>
      </c>
      <c r="Q29" s="6">
        <v>32647.798721369101</v>
      </c>
    </row>
    <row r="30" spans="1:17" x14ac:dyDescent="0.45">
      <c r="A30" s="6">
        <v>16.3411975356494</v>
      </c>
      <c r="B30" s="6">
        <v>702.01696435330496</v>
      </c>
      <c r="C30" s="6">
        <v>2175.3617410078</v>
      </c>
      <c r="D30" s="6">
        <v>5192.3653045480096</v>
      </c>
      <c r="E30" s="6">
        <v>11100.436336159901</v>
      </c>
      <c r="F30" s="6">
        <v>15812.2052597199</v>
      </c>
      <c r="G30" s="6">
        <v>15539.454467314799</v>
      </c>
      <c r="H30" s="6">
        <v>6510.3151919454504</v>
      </c>
      <c r="I30" s="6"/>
      <c r="J30" s="6">
        <v>4491.5159587200897</v>
      </c>
      <c r="K30" s="6">
        <v>3976.4563696487198</v>
      </c>
      <c r="L30" s="6">
        <v>1416.229059046</v>
      </c>
      <c r="M30" s="6">
        <v>3561.5355165360702</v>
      </c>
      <c r="N30" s="6">
        <v>8162.7931419523402</v>
      </c>
      <c r="O30" s="6">
        <v>15449.587080556699</v>
      </c>
      <c r="P30" s="6">
        <v>22135.440105254002</v>
      </c>
      <c r="Q30" s="6">
        <v>24714.231092976301</v>
      </c>
    </row>
    <row r="31" spans="1:17" x14ac:dyDescent="0.45">
      <c r="A31" s="6">
        <v>18.358507651935</v>
      </c>
      <c r="B31" s="6">
        <v>770.28222116832399</v>
      </c>
      <c r="C31" s="6">
        <v>2291.9308551193199</v>
      </c>
      <c r="D31" s="6">
        <v>5073.28981688774</v>
      </c>
      <c r="E31" s="6">
        <v>9602.1339078258006</v>
      </c>
      <c r="F31" s="6">
        <v>12538.2456936207</v>
      </c>
      <c r="G31" s="6">
        <v>14327.528619267399</v>
      </c>
      <c r="H31" s="6">
        <v>6251.2918255212899</v>
      </c>
      <c r="I31" s="6"/>
      <c r="J31" s="6">
        <v>4189.5390894442498</v>
      </c>
      <c r="K31" s="6">
        <v>3666.3315664809902</v>
      </c>
      <c r="L31" s="6">
        <v>1500.79860769474</v>
      </c>
      <c r="M31" s="6">
        <v>3603.0896072759201</v>
      </c>
      <c r="N31" s="6">
        <v>7613.9862936170102</v>
      </c>
      <c r="O31" s="6">
        <v>13286.9619922898</v>
      </c>
      <c r="P31" s="6">
        <v>19147.667133311501</v>
      </c>
      <c r="Q31" s="6">
        <v>19147.667133311501</v>
      </c>
    </row>
    <row r="32" spans="1:17" x14ac:dyDescent="0.45">
      <c r="A32" s="6">
        <v>20.624853378761902</v>
      </c>
      <c r="B32" s="6">
        <v>850.10198986077705</v>
      </c>
      <c r="C32" s="6">
        <v>2359.3695481348</v>
      </c>
      <c r="D32" s="6">
        <v>4928.2781823982996</v>
      </c>
      <c r="E32" s="6">
        <v>7883.6156109019003</v>
      </c>
      <c r="F32" s="6">
        <v>10058.1681479832</v>
      </c>
      <c r="G32" s="6">
        <v>12179.860589026501</v>
      </c>
      <c r="H32" s="6">
        <v>5376.2392778085896</v>
      </c>
      <c r="I32" s="6"/>
      <c r="J32" s="6">
        <v>3774.2111774442001</v>
      </c>
      <c r="K32" s="6">
        <v>3080.8105115521398</v>
      </c>
      <c r="L32" s="6">
        <v>1553.9454467314799</v>
      </c>
      <c r="M32" s="6">
        <v>3561.5355165360702</v>
      </c>
      <c r="N32" s="6">
        <v>7102.0772266589602</v>
      </c>
      <c r="O32" s="6">
        <v>11229.9502878314</v>
      </c>
      <c r="P32" s="6">
        <v>13598.821069113799</v>
      </c>
      <c r="Q32" s="6">
        <v>13441.9871553749</v>
      </c>
    </row>
    <row r="33" spans="1:17" x14ac:dyDescent="0.45">
      <c r="A33" s="6">
        <v>23.170977998889398</v>
      </c>
      <c r="B33" s="6">
        <v>916.67761193975605</v>
      </c>
      <c r="C33" s="6">
        <v>2359.3695481348</v>
      </c>
      <c r="D33" s="6">
        <v>4517.6422752156795</v>
      </c>
      <c r="E33" s="6">
        <v>6251.2918255212899</v>
      </c>
      <c r="F33" s="6">
        <v>7975.59741957193</v>
      </c>
      <c r="G33" s="6"/>
      <c r="H33" s="6"/>
      <c r="I33" s="6"/>
      <c r="J33" s="6"/>
      <c r="K33" s="6"/>
      <c r="L33" s="6">
        <v>1599.6693610070099</v>
      </c>
      <c r="M33" s="6">
        <v>3400.0565952075399</v>
      </c>
      <c r="N33" s="6">
        <v>6361.0154199082399</v>
      </c>
      <c r="O33" s="6">
        <v>9220.0975583817799</v>
      </c>
      <c r="P33" s="6">
        <v>10845.872222804401</v>
      </c>
      <c r="Q33" s="6">
        <v>10845.872222804401</v>
      </c>
    </row>
    <row r="34" spans="1:17" x14ac:dyDescent="0.45">
      <c r="A34" s="6">
        <v>26.0314200331661</v>
      </c>
      <c r="B34" s="6">
        <v>965.79877424363099</v>
      </c>
      <c r="C34" s="6">
        <v>2291.9308551193199</v>
      </c>
      <c r="D34" s="6">
        <v>3953.45982602811</v>
      </c>
      <c r="E34" s="6">
        <v>5102.8002041707896</v>
      </c>
      <c r="F34" s="6">
        <v>6287.6544323206099</v>
      </c>
      <c r="G34" s="6"/>
      <c r="H34" s="6"/>
      <c r="I34" s="6"/>
      <c r="J34" s="6"/>
      <c r="K34" s="6"/>
      <c r="L34" s="6">
        <v>1590.41819292687</v>
      </c>
      <c r="M34" s="6">
        <v>3208.4644321001001</v>
      </c>
      <c r="N34" s="6">
        <v>5345.1475444726902</v>
      </c>
      <c r="O34" s="6">
        <v>7526.1749117690397</v>
      </c>
      <c r="P34" s="6">
        <v>7929.4731428516798</v>
      </c>
      <c r="Q34" s="6">
        <v>8021.9899926675598</v>
      </c>
    </row>
    <row r="35" spans="1:17" x14ac:dyDescent="0.45">
      <c r="A35" s="6">
        <v>29.244981760182899</v>
      </c>
      <c r="B35" s="6">
        <v>982.75061650635996</v>
      </c>
      <c r="C35" s="6">
        <v>2137.8380920997602</v>
      </c>
      <c r="D35" s="6">
        <v>3283.7704920104202</v>
      </c>
      <c r="E35" s="6">
        <v>4213.9088624178803</v>
      </c>
      <c r="F35" s="6">
        <v>4899.7770865328703</v>
      </c>
      <c r="G35" s="6"/>
      <c r="H35" s="6"/>
      <c r="I35" s="6"/>
      <c r="J35" s="6"/>
      <c r="K35" s="6"/>
      <c r="L35" s="6">
        <v>1562.9844596018199</v>
      </c>
      <c r="M35" s="6">
        <v>2873.6792174276302</v>
      </c>
      <c r="N35" s="6">
        <v>4439.7157311233996</v>
      </c>
      <c r="O35" s="6">
        <v>5967.8601831276701</v>
      </c>
      <c r="P35" s="6">
        <v>5797.2787279387703</v>
      </c>
      <c r="Q35" s="6">
        <v>5697.2792439410296</v>
      </c>
    </row>
    <row r="36" spans="1:17" x14ac:dyDescent="0.45">
      <c r="A36" s="6">
        <v>32.855255574369401</v>
      </c>
      <c r="B36" s="6">
        <v>977.06719757256496</v>
      </c>
      <c r="C36" s="6">
        <v>1892.68389041419</v>
      </c>
      <c r="D36" s="6">
        <v>2634.23740251246</v>
      </c>
      <c r="E36" s="6">
        <v>3322.0837690675498</v>
      </c>
      <c r="F36" s="6">
        <v>3774.2111774442001</v>
      </c>
      <c r="G36" s="6"/>
      <c r="H36" s="6"/>
      <c r="I36" s="6"/>
      <c r="J36" s="6"/>
      <c r="K36" s="6"/>
      <c r="L36" s="6">
        <v>1492.1192264971901</v>
      </c>
      <c r="M36" s="6">
        <v>2588.7984313432298</v>
      </c>
      <c r="N36" s="6">
        <v>3582.2523090334098</v>
      </c>
      <c r="O36" s="6">
        <v>4022.8515348914302</v>
      </c>
      <c r="P36" s="6">
        <v>4337.9006074275703</v>
      </c>
      <c r="Q36" s="6">
        <v>4189.5390894442498</v>
      </c>
    </row>
    <row r="37" spans="1:17" x14ac:dyDescent="0.45">
      <c r="A37" s="6">
        <v>36.911215322651699</v>
      </c>
      <c r="B37" s="6">
        <v>938.19300680358401</v>
      </c>
      <c r="C37" s="6">
        <v>1618.3334471778301</v>
      </c>
      <c r="D37" s="6">
        <v>2088.8114735117902</v>
      </c>
      <c r="E37" s="6">
        <v>2634.23740251246</v>
      </c>
      <c r="F37" s="6">
        <v>2775.3958657610001</v>
      </c>
      <c r="G37" s="6"/>
      <c r="H37" s="6"/>
      <c r="I37" s="6"/>
      <c r="J37" s="6"/>
      <c r="K37" s="6"/>
      <c r="L37" s="6">
        <v>1383.7509578429001</v>
      </c>
      <c r="M37" s="6">
        <v>2137.8380920997602</v>
      </c>
      <c r="N37" s="6">
        <v>2696.0657455873902</v>
      </c>
      <c r="O37" s="6">
        <v>2824.11002256851</v>
      </c>
      <c r="P37" s="6">
        <v>3027.6684295671398</v>
      </c>
      <c r="Q37" s="6">
        <v>2924.1184580920899</v>
      </c>
    </row>
    <row r="38" spans="1:17" x14ac:dyDescent="0.45">
      <c r="A38" s="6">
        <v>41.467880641233002</v>
      </c>
      <c r="B38" s="6">
        <v>865.02310513205896</v>
      </c>
      <c r="C38" s="6">
        <v>1352.0176705179199</v>
      </c>
      <c r="D38" s="6">
        <v>1656.31744796922</v>
      </c>
      <c r="E38" s="6">
        <v>2052.7807633592702</v>
      </c>
      <c r="F38" s="6">
        <v>2052.7807633592702</v>
      </c>
      <c r="G38" s="6"/>
      <c r="H38" s="6"/>
      <c r="I38" s="6"/>
      <c r="J38" s="6"/>
      <c r="K38" s="6"/>
      <c r="L38" s="6">
        <v>1190.0542252544601</v>
      </c>
      <c r="M38" s="6">
        <v>1675.6424737080799</v>
      </c>
      <c r="N38" s="6">
        <v>2064.7214088812898</v>
      </c>
      <c r="O38" s="6">
        <v>1982.57314504329</v>
      </c>
      <c r="P38" s="6">
        <v>2125.4745999930601</v>
      </c>
      <c r="Q38" s="6">
        <v>2052.7807633592702</v>
      </c>
    </row>
    <row r="39" spans="1:17" x14ac:dyDescent="0.45">
      <c r="A39" s="6">
        <v>46.587063304314199</v>
      </c>
      <c r="B39" s="6">
        <v>774.76281019130101</v>
      </c>
      <c r="C39" s="6">
        <v>1090.8960652850801</v>
      </c>
      <c r="D39" s="6">
        <v>1375.74848370412</v>
      </c>
      <c r="E39" s="6">
        <v>1536.0239412635499</v>
      </c>
      <c r="F39" s="6">
        <v>1608.97434141854</v>
      </c>
      <c r="G39" s="6"/>
      <c r="H39" s="6"/>
      <c r="I39" s="6"/>
      <c r="J39" s="6"/>
      <c r="K39" s="6"/>
      <c r="L39" s="6">
        <v>982.75061650635996</v>
      </c>
      <c r="M39" s="6">
        <v>1321.01211640153</v>
      </c>
      <c r="N39" s="6">
        <v>1391.79998089168</v>
      </c>
      <c r="O39" s="6">
        <v>1383.7509578429001</v>
      </c>
      <c r="P39" s="6">
        <v>1492.1192264971901</v>
      </c>
      <c r="Q39" s="6">
        <v>1432.75286192674</v>
      </c>
    </row>
    <row r="40" spans="1:17" x14ac:dyDescent="0.45">
      <c r="A40" s="6">
        <v>52.338205709074003</v>
      </c>
      <c r="B40" s="6">
        <v>693.92066927956</v>
      </c>
      <c r="C40" s="6">
        <v>906.10565597484799</v>
      </c>
      <c r="D40" s="6">
        <v>1129.527282885</v>
      </c>
      <c r="E40" s="6">
        <v>1203.9391411936599</v>
      </c>
      <c r="F40" s="6">
        <v>1232.1968685314</v>
      </c>
      <c r="G40" s="6"/>
      <c r="H40" s="6"/>
      <c r="I40" s="6"/>
      <c r="J40" s="6"/>
      <c r="K40" s="6"/>
      <c r="L40" s="6">
        <v>840.29784423157298</v>
      </c>
      <c r="M40" s="6">
        <v>977.06719757256496</v>
      </c>
      <c r="N40" s="6">
        <v>994.21682486041095</v>
      </c>
      <c r="O40" s="6">
        <v>971.41664684585396</v>
      </c>
      <c r="P40" s="6">
        <v>1041.4351743053601</v>
      </c>
      <c r="Q40" s="6">
        <v>1000</v>
      </c>
    </row>
    <row r="41" spans="1:17" x14ac:dyDescent="0.45">
      <c r="A41" s="6">
        <v>58.799322871069997</v>
      </c>
      <c r="B41" s="6">
        <v>625.12918255212901</v>
      </c>
      <c r="C41" s="6">
        <v>756.99532773705801</v>
      </c>
      <c r="D41" s="6">
        <v>949.13934080901595</v>
      </c>
      <c r="E41" s="6">
        <v>954.66030857230396</v>
      </c>
      <c r="F41" s="6">
        <v>949.13934080901595</v>
      </c>
      <c r="G41" s="6"/>
      <c r="H41" s="6"/>
      <c r="I41" s="6"/>
      <c r="J41" s="6"/>
      <c r="K41" s="6"/>
      <c r="L41" s="6">
        <v>628.76544323206099</v>
      </c>
      <c r="M41" s="6">
        <v>685.91774800908297</v>
      </c>
      <c r="N41" s="6">
        <v>722.67339316525295</v>
      </c>
      <c r="O41" s="6">
        <v>681.95096554099405</v>
      </c>
      <c r="P41" s="6">
        <v>662.45852025912404</v>
      </c>
      <c r="Q41" s="6">
        <v>697.95707729748699</v>
      </c>
    </row>
    <row r="42" spans="1:17" x14ac:dyDescent="0.45">
      <c r="A42" s="6">
        <v>66.058060708354006</v>
      </c>
      <c r="B42" s="6">
        <v>563.15730627250798</v>
      </c>
      <c r="C42" s="6">
        <v>678.00712367065705</v>
      </c>
      <c r="D42" s="6">
        <v>770.28222116832399</v>
      </c>
      <c r="E42" s="6">
        <v>761.39862936170096</v>
      </c>
      <c r="F42" s="6">
        <v>748.26497241230902</v>
      </c>
      <c r="G42" s="6"/>
      <c r="H42" s="6"/>
      <c r="I42" s="6"/>
      <c r="J42" s="6"/>
      <c r="K42" s="6"/>
      <c r="L42" s="6">
        <v>492.82781823982998</v>
      </c>
      <c r="M42" s="6">
        <v>534.51475444726896</v>
      </c>
      <c r="N42" s="6">
        <v>534.51475444726896</v>
      </c>
      <c r="O42" s="6">
        <v>525.294704464799</v>
      </c>
      <c r="P42" s="6">
        <v>534.51475444726896</v>
      </c>
      <c r="Q42" s="6">
        <v>547.06038210598297</v>
      </c>
    </row>
    <row r="43" spans="1:17" x14ac:dyDescent="0.45">
      <c r="A43" s="6">
        <v>74.212884970067606</v>
      </c>
      <c r="B43" s="6">
        <v>516.23369466030795</v>
      </c>
      <c r="C43" s="6">
        <v>579.72787279387705</v>
      </c>
      <c r="D43" s="6">
        <v>628.76544323206099</v>
      </c>
      <c r="E43" s="6">
        <v>636.10154199082399</v>
      </c>
      <c r="F43" s="6">
        <v>621.51395100456102</v>
      </c>
      <c r="G43" s="6"/>
      <c r="H43" s="6"/>
      <c r="I43" s="6"/>
      <c r="J43" s="6"/>
      <c r="K43" s="6"/>
      <c r="L43" s="6">
        <v>433.79006074275702</v>
      </c>
      <c r="M43" s="6">
        <v>436.313337187451</v>
      </c>
      <c r="N43" s="6">
        <v>441.40400774803197</v>
      </c>
      <c r="O43" s="6">
        <v>436.313337187451</v>
      </c>
      <c r="P43" s="6">
        <v>423.84203898475801</v>
      </c>
      <c r="Q43" s="6">
        <v>438.85129106390798</v>
      </c>
    </row>
    <row r="44" spans="1:17" x14ac:dyDescent="0.45">
      <c r="A44" s="6">
        <v>83.374416937492398</v>
      </c>
      <c r="B44" s="6">
        <v>478.741146666894</v>
      </c>
      <c r="C44" s="6">
        <v>531.42356200760605</v>
      </c>
      <c r="D44" s="6">
        <v>556.66246646658101</v>
      </c>
      <c r="E44" s="6">
        <v>559.90046893919396</v>
      </c>
      <c r="F44" s="6">
        <v>563.15730627250798</v>
      </c>
      <c r="G44" s="6"/>
      <c r="H44" s="6"/>
      <c r="I44" s="6"/>
      <c r="J44" s="6"/>
      <c r="K44" s="6"/>
      <c r="L44" s="6">
        <v>366.63315664809897</v>
      </c>
      <c r="M44" s="6">
        <v>362.40481122232097</v>
      </c>
      <c r="N44" s="6">
        <v>362.40481122232097</v>
      </c>
      <c r="O44" s="6">
        <v>366.63315664809897</v>
      </c>
      <c r="P44" s="6">
        <v>366.63315664809897</v>
      </c>
      <c r="Q44" s="6">
        <v>368.765793819245</v>
      </c>
    </row>
    <row r="45" spans="1:17" x14ac:dyDescent="0.45">
      <c r="A45" s="6">
        <v>93.666934016518795</v>
      </c>
      <c r="B45" s="6">
        <v>449.15159587200901</v>
      </c>
      <c r="C45" s="6">
        <v>495.69450638599301</v>
      </c>
      <c r="D45" s="6">
        <v>498.57786952618602</v>
      </c>
      <c r="E45" s="6">
        <v>504.39500933427797</v>
      </c>
      <c r="F45" s="6">
        <v>498.57786952618602</v>
      </c>
      <c r="G45" s="6"/>
      <c r="H45" s="6"/>
      <c r="I45" s="6"/>
      <c r="J45" s="6"/>
      <c r="K45" s="6"/>
      <c r="L45" s="6">
        <v>317.146151608107</v>
      </c>
      <c r="M45" s="6">
        <v>320.84644321001002</v>
      </c>
      <c r="N45" s="6">
        <v>318.990932036012</v>
      </c>
      <c r="O45" s="6">
        <v>320.84644321001002</v>
      </c>
      <c r="P45" s="6">
        <v>320.84644321001002</v>
      </c>
      <c r="Q45" s="6">
        <v>318.990932036012</v>
      </c>
    </row>
    <row r="46" spans="1:17" x14ac:dyDescent="0.45">
      <c r="A46" s="6">
        <v>105.230055577271</v>
      </c>
      <c r="B46" s="6">
        <v>431.28137684766801</v>
      </c>
      <c r="C46" s="6">
        <v>470.48315703385202</v>
      </c>
      <c r="D46" s="6">
        <v>465.05711940229298</v>
      </c>
      <c r="E46" s="6">
        <v>470.48315703385202</v>
      </c>
      <c r="F46" s="6">
        <v>465.05711940229298</v>
      </c>
      <c r="G46" s="6"/>
      <c r="H46" s="6"/>
      <c r="I46" s="6"/>
      <c r="J46" s="6"/>
      <c r="K46" s="6"/>
      <c r="L46" s="6">
        <v>289.03948772251903</v>
      </c>
      <c r="M46" s="6">
        <v>284.05373475398801</v>
      </c>
      <c r="N46" s="6">
        <v>287.36792174276297</v>
      </c>
      <c r="O46" s="6">
        <v>284.05373475398801</v>
      </c>
      <c r="P46" s="6">
        <v>284.05373475398801</v>
      </c>
      <c r="Q46" s="6">
        <v>284.05373475398801</v>
      </c>
    </row>
    <row r="47" spans="1:17" x14ac:dyDescent="0.45">
      <c r="A47" s="6">
        <v>118.220636909527</v>
      </c>
      <c r="B47" s="6">
        <v>416.53102511358401</v>
      </c>
      <c r="C47" s="6">
        <v>446.55407352885499</v>
      </c>
      <c r="D47" s="6">
        <v>443.97157311234002</v>
      </c>
      <c r="E47" s="6">
        <v>446.55407352885499</v>
      </c>
      <c r="F47" s="6">
        <v>443.97157311234002</v>
      </c>
      <c r="G47" s="6"/>
      <c r="H47" s="6"/>
      <c r="I47" s="6"/>
      <c r="J47" s="6"/>
      <c r="K47" s="6"/>
      <c r="L47" s="6">
        <v>266.49722750263197</v>
      </c>
      <c r="M47" s="6">
        <v>268.047392519281</v>
      </c>
      <c r="N47" s="6">
        <v>266.49722750263197</v>
      </c>
      <c r="O47" s="6">
        <v>268.047392519281</v>
      </c>
      <c r="P47" s="6">
        <v>268.047392519281</v>
      </c>
      <c r="Q47" s="6">
        <v>257.38269566136802</v>
      </c>
    </row>
    <row r="48" spans="1:17" x14ac:dyDescent="0.45">
      <c r="A48" s="6">
        <v>132.81489698569601</v>
      </c>
      <c r="B48" s="6">
        <v>409.34612172440097</v>
      </c>
      <c r="C48" s="6">
        <v>431.28137684766801</v>
      </c>
      <c r="D48" s="6">
        <v>428.78720111091502</v>
      </c>
      <c r="E48" s="6">
        <v>433.79006074275702</v>
      </c>
      <c r="F48" s="6">
        <v>428.78720111091502</v>
      </c>
      <c r="G48" s="6"/>
      <c r="H48" s="6"/>
      <c r="I48" s="6"/>
      <c r="J48" s="6"/>
      <c r="K48" s="6"/>
      <c r="L48" s="6">
        <v>255.89420645445901</v>
      </c>
      <c r="M48" s="6">
        <v>254.41432544132601</v>
      </c>
      <c r="N48" s="6">
        <v>254.41432544132601</v>
      </c>
      <c r="O48" s="6">
        <v>254.41432544132601</v>
      </c>
      <c r="P48" s="6">
        <v>254.41432544132601</v>
      </c>
      <c r="Q48" s="6">
        <v>251.480189153525</v>
      </c>
    </row>
    <row r="49" spans="1:17" x14ac:dyDescent="0.45">
      <c r="A49" s="6">
        <v>149.210808894732</v>
      </c>
      <c r="B49" s="6">
        <v>406.97880140975701</v>
      </c>
      <c r="C49" s="6">
        <v>418.953908944425</v>
      </c>
      <c r="D49" s="6">
        <v>416.53102511358401</v>
      </c>
      <c r="E49" s="6">
        <v>421.390886241788</v>
      </c>
      <c r="F49" s="6">
        <v>416.53102511358401</v>
      </c>
      <c r="G49" s="6"/>
      <c r="H49" s="6"/>
      <c r="I49" s="6"/>
      <c r="J49" s="6"/>
      <c r="K49" s="6"/>
      <c r="L49" s="6">
        <v>247.142310929763</v>
      </c>
      <c r="M49" s="6">
        <v>247.142310929763</v>
      </c>
      <c r="N49" s="6">
        <v>247.142310929763</v>
      </c>
      <c r="O49" s="6">
        <v>248.579891981271</v>
      </c>
      <c r="P49" s="6">
        <v>248.579891981271</v>
      </c>
      <c r="Q49" s="6">
        <v>247.142310929763</v>
      </c>
    </row>
    <row r="50" spans="1:17" x14ac:dyDescent="0.45">
      <c r="A50" s="6">
        <v>167.63078537355699</v>
      </c>
      <c r="B50" s="6">
        <v>406.97880140975701</v>
      </c>
      <c r="C50" s="6">
        <v>411.727212302883</v>
      </c>
      <c r="D50" s="6">
        <v>409.34612172440097</v>
      </c>
      <c r="E50" s="6">
        <v>411.727212302883</v>
      </c>
      <c r="F50" s="6">
        <v>409.34612172440097</v>
      </c>
      <c r="G50" s="6"/>
      <c r="H50" s="6"/>
      <c r="I50" s="6"/>
      <c r="J50" s="6"/>
      <c r="K50" s="6"/>
      <c r="L50" s="6">
        <v>241.47464514175101</v>
      </c>
      <c r="M50" s="6">
        <v>241.47464514175101</v>
      </c>
      <c r="N50" s="6">
        <v>241.47464514175101</v>
      </c>
      <c r="O50" s="6">
        <v>242.87925843103099</v>
      </c>
      <c r="P50" s="6">
        <v>241.47464514175101</v>
      </c>
      <c r="Q50" s="6">
        <v>241.47464514175101</v>
      </c>
    </row>
    <row r="51" spans="1:17" x14ac:dyDescent="0.45">
      <c r="A51" s="6">
        <v>188.32469586556701</v>
      </c>
      <c r="B51" s="6">
        <v>404.62517172310402</v>
      </c>
      <c r="C51" s="6">
        <v>404.62517172310402</v>
      </c>
      <c r="D51" s="6">
        <v>404.62517172310402</v>
      </c>
      <c r="E51" s="6">
        <v>402.285153489143</v>
      </c>
      <c r="F51" s="6">
        <v>409.34612172440097</v>
      </c>
      <c r="G51" s="6"/>
      <c r="H51" s="6"/>
      <c r="I51" s="6"/>
      <c r="J51" s="6"/>
      <c r="K51" s="6"/>
      <c r="L51" s="6">
        <v>238.68974095970299</v>
      </c>
      <c r="M51" s="6">
        <v>237.30935638371</v>
      </c>
      <c r="N51" s="6">
        <v>240.07815497712599</v>
      </c>
      <c r="O51" s="6">
        <v>237.30935638371</v>
      </c>
      <c r="P51" s="6">
        <v>237.30935638371</v>
      </c>
      <c r="Q51" s="6">
        <v>237.30935638371</v>
      </c>
    </row>
    <row r="52" spans="1:17" x14ac:dyDescent="0.45">
      <c r="A52" s="6">
        <v>211.573256033034</v>
      </c>
      <c r="B52" s="6">
        <v>402.285153489143</v>
      </c>
      <c r="C52" s="6">
        <v>402.285153489143</v>
      </c>
      <c r="D52" s="6">
        <v>402.285153489143</v>
      </c>
      <c r="E52" s="6">
        <v>402.285153489143</v>
      </c>
      <c r="F52" s="6">
        <v>402.285153489143</v>
      </c>
      <c r="G52" s="6"/>
      <c r="H52" s="6"/>
      <c r="I52" s="6"/>
      <c r="J52" s="6"/>
      <c r="K52" s="6"/>
      <c r="L52" s="6">
        <v>235.93695481348001</v>
      </c>
      <c r="M52" s="6">
        <v>235.93695481348001</v>
      </c>
      <c r="N52" s="6">
        <v>237.30935638371</v>
      </c>
      <c r="O52" s="6">
        <v>237.30935638371</v>
      </c>
      <c r="P52" s="6">
        <v>237.30935638371</v>
      </c>
      <c r="Q52" s="6">
        <v>237.30935638371</v>
      </c>
    </row>
    <row r="53" spans="1:17" x14ac:dyDescent="0.45">
      <c r="A53" s="6">
        <v>237.69183570259599</v>
      </c>
      <c r="B53" s="6">
        <v>399.95866799045803</v>
      </c>
      <c r="C53" s="6">
        <v>399.95866799045803</v>
      </c>
      <c r="D53" s="6">
        <v>399.95866799045803</v>
      </c>
      <c r="E53" s="6">
        <v>399.95866799045803</v>
      </c>
      <c r="F53" s="6">
        <v>399.95866799045803</v>
      </c>
      <c r="G53" s="6"/>
      <c r="H53" s="6"/>
      <c r="I53" s="6"/>
      <c r="J53" s="6"/>
      <c r="K53" s="6"/>
      <c r="L53" s="6">
        <v>234.572490081892</v>
      </c>
      <c r="M53" s="6">
        <v>238.68974095970299</v>
      </c>
      <c r="N53" s="6">
        <v>237.30935638371</v>
      </c>
      <c r="O53" s="6">
        <v>237.30935638371</v>
      </c>
      <c r="P53" s="6">
        <v>238.68974095970299</v>
      </c>
      <c r="Q53" s="6">
        <v>238.68974095970299</v>
      </c>
    </row>
    <row r="54" spans="1:17" x14ac:dyDescent="0.45">
      <c r="A54" s="6">
        <v>267.03473689911402</v>
      </c>
      <c r="B54" s="6">
        <v>399.95866799045803</v>
      </c>
      <c r="C54" s="6">
        <v>399.95866799045803</v>
      </c>
      <c r="D54" s="6">
        <v>399.95866799045803</v>
      </c>
      <c r="E54" s="6">
        <v>399.95866799045803</v>
      </c>
      <c r="F54" s="6">
        <v>399.95866799045803</v>
      </c>
      <c r="G54" s="6"/>
      <c r="H54" s="6"/>
      <c r="I54" s="6"/>
      <c r="J54" s="6"/>
      <c r="K54" s="6"/>
      <c r="L54" s="6">
        <v>235.93695481348001</v>
      </c>
      <c r="M54" s="6">
        <v>240.07815497712599</v>
      </c>
      <c r="N54" s="6">
        <v>238.68974095970299</v>
      </c>
      <c r="O54" s="6">
        <v>237.30935638371</v>
      </c>
      <c r="P54" s="6">
        <v>240.07815497712599</v>
      </c>
      <c r="Q54" s="6">
        <v>240.07815497712599</v>
      </c>
    </row>
    <row r="55" spans="1:17" x14ac:dyDescent="0.45">
      <c r="A55" s="6">
        <v>300</v>
      </c>
      <c r="B55" s="6">
        <v>399.95866799045803</v>
      </c>
      <c r="C55" s="6">
        <v>399.95866799045803</v>
      </c>
      <c r="D55" s="6">
        <v>399.95866799045803</v>
      </c>
      <c r="E55" s="6">
        <v>399.95866799045803</v>
      </c>
      <c r="F55" s="6">
        <v>399.95866799045803</v>
      </c>
      <c r="G55" s="6"/>
      <c r="H55" s="6"/>
      <c r="I55" s="6"/>
      <c r="J55" s="6"/>
      <c r="K55" s="6"/>
      <c r="L55" s="6">
        <v>240.07815497712599</v>
      </c>
      <c r="M55" s="6">
        <v>240.07815497712599</v>
      </c>
      <c r="N55" s="6">
        <v>240.07815497712599</v>
      </c>
      <c r="O55" s="6">
        <v>240.07815497712599</v>
      </c>
      <c r="P55" s="6">
        <v>240.07815497712599</v>
      </c>
      <c r="Q55" s="6">
        <v>240.07815497712599</v>
      </c>
    </row>
    <row r="57" spans="1:17" x14ac:dyDescent="0.45">
      <c r="A57" t="s">
        <v>23</v>
      </c>
    </row>
    <row r="58" spans="1:17" x14ac:dyDescent="0.45">
      <c r="A58" s="4" t="s">
        <v>25</v>
      </c>
      <c r="B58" s="4" t="s">
        <v>26</v>
      </c>
      <c r="C58" s="4" t="s">
        <v>27</v>
      </c>
      <c r="F58" s="4" t="s">
        <v>28</v>
      </c>
    </row>
    <row r="59" spans="1:17" x14ac:dyDescent="0.45">
      <c r="A59" s="4">
        <v>1</v>
      </c>
      <c r="B59" s="7">
        <v>43907</v>
      </c>
      <c r="C59" t="s">
        <v>29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Nakayama</dc:creator>
  <cp:lastModifiedBy>仲村</cp:lastModifiedBy>
  <dcterms:created xsi:type="dcterms:W3CDTF">2017-04-07T08:29:10Z</dcterms:created>
  <dcterms:modified xsi:type="dcterms:W3CDTF">2020-03-17T09:42:37Z</dcterms:modified>
</cp:coreProperties>
</file>